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9.xml"/>
  <Override ContentType="application/vnd.openxmlformats-officedocument.vmlDrawing" PartName="/xl/drawings/vmlDrawing19.vml"/>
  <Override ContentType="image/png" PartName="/xl/media/drawing1_image_rId1.png"/>
  <Override ContentType="image/png" PartName="/xl/media/drawing1_image_rId10.png"/>
  <Override ContentType="image/png" PartName="/xl/media/drawing1_image_rId11.png"/>
  <Override ContentType="image/png" PartName="/xl/media/drawing1_image_rId12.png"/>
  <Override ContentType="image/png" PartName="/xl/media/drawing1_image_rId13.png"/>
  <Override ContentType="image/png" PartName="/xl/media/drawing1_image_rId14.png"/>
  <Override ContentType="image/png" PartName="/xl/media/drawing1_image_rId15.png"/>
  <Override ContentType="image/png" PartName="/xl/media/drawing1_image_rId16.png"/>
  <Override ContentType="image/png" PartName="/xl/media/drawing1_image_rId17.png"/>
  <Override ContentType="image/png" PartName="/xl/media/drawing1_image_rId18.png"/>
  <Override ContentType="image/png" PartName="/xl/media/drawing1_image_rId19.png"/>
  <Override ContentType="image/png" PartName="/xl/media/drawing1_image_rId2.png"/>
  <Override ContentType="image/png" PartName="/xl/media/drawing1_image_rId20.png"/>
  <Override ContentType="image/png" PartName="/xl/media/drawing1_image_rId21.png"/>
  <Override ContentType="image/png" PartName="/xl/media/drawing1_image_rId22.png"/>
  <Override ContentType="image/png" PartName="/xl/media/drawing1_image_rId23.png"/>
  <Override ContentType="image/png" PartName="/xl/media/drawing1_image_rId24.png"/>
  <Override ContentType="image/png" PartName="/xl/media/drawing1_image_rId25.png"/>
  <Override ContentType="image/png" PartName="/xl/media/drawing1_image_rId26.png"/>
  <Override ContentType="image/png" PartName="/xl/media/drawing1_image_rId3.png"/>
  <Override ContentType="image/png" PartName="/xl/media/drawing1_image_rId4.png"/>
  <Override ContentType="image/png" PartName="/xl/media/drawing1_image_rId5.png"/>
  <Override ContentType="image/png" PartName="/xl/media/drawing1_image_rId6.png"/>
  <Override ContentType="image/png" PartName="/xl/media/drawing1_image_rId7.png"/>
  <Override ContentType="image/png" PartName="/xl/media/drawing1_image_rId8.png"/>
  <Override ContentType="image/png" PartName="/xl/media/drawing1_image_rId9.png"/>
  <Override ContentType="image/png" PartName="/xl/media/drawing2_image_rId1.png"/>
  <Override ContentType="image/png" PartName="/xl/media/drawing2_image_rId10.png"/>
  <Override ContentType="image/png" PartName="/xl/media/drawing2_image_rId12.png"/>
  <Override ContentType="image/png" PartName="/xl/media/drawing2_image_rId13.png"/>
  <Override ContentType="image/png" PartName="/xl/media/drawing2_image_rId2.png"/>
  <Override ContentType="image/png" PartName="/xl/media/drawing2_image_rId3.png"/>
  <Override ContentType="image/png" PartName="/xl/media/drawing2_image_rId4.png"/>
  <Override ContentType="image/png" PartName="/xl/media/drawing2_image_rId5.png"/>
  <Override ContentType="image/png" PartName="/xl/media/drawing2_image_rId6.png"/>
  <Override ContentType="image/png" PartName="/xl/media/drawing2_image_rId7.png"/>
  <Override ContentType="image/png" PartName="/xl/media/drawing2_image_rId8.png"/>
  <Override ContentType="image/png" PartName="/xl/media/drawing2_image_rId9.png"/>
  <Override ContentType="image/png" PartName="/xl/media/drawing9_image_rId1.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科技、电器" sheetId="1" r:id="rId3"/>
    <sheet name="网站软件" sheetId="2" r:id="rId4"/>
    <sheet name="蓝星现实或半架空大客车公交车品牌" sheetId="3" r:id="rId5"/>
    <sheet name="重要建筑 电视台" sheetId="4" r:id="rId6"/>
    <sheet name=" 列车制造厂" sheetId="5" r:id="rId7"/>
    <sheet name="文具、玩具" sheetId="6" r:id="rId8"/>
    <sheet name="汽车制造集团" sheetId="7" r:id="rId9"/>
    <sheet name="飞机制造公司" sheetId="8" r:id="rId10"/>
    <sheet name="各国重要建筑 会展中心" sheetId="9" r:id="rId11"/>
    <sheet name="重要建筑 音乐厅" sheetId="10" r:id="rId12"/>
    <sheet name="重要建筑 主要火车站" sheetId="11" r:id="rId13"/>
    <sheet name="重要建筑 图书馆" sheetId="12" r:id="rId14"/>
    <sheet name="重要建筑 美术馆" sheetId="13" r:id="rId15"/>
    <sheet name="重要建筑 大型商场" sheetId="14" r:id="rId16"/>
    <sheet name="重要建筑 剧院" sheetId="15" r:id="rId17"/>
    <sheet name="重要建筑 博物馆" sheetId="16" r:id="rId18"/>
    <sheet name="重要建筑 国家公园" sheetId="17" r:id="rId19"/>
    <sheet name="重要建筑 游乐场" sheetId="18" r:id="rId20"/>
  </sheets>
</workbook>
</file>

<file path=xl/comments3.xml><?xml version="1.0" encoding="utf-8"?>
<comments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authors>
    <author>3482755148</author>
  </authors>
  <commentList>
    <comment ref="J2" authorId="0">
      <text>
        <r>
          <t xml:space="preserve">佐仓: @天秤座的小兔佐佐在这里哦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<sst xmlns="http://schemas.openxmlformats.org/spreadsheetml/2006/main" xmlns:r="http://schemas.openxmlformats.org/officeDocument/2006/relationships" xmlns:xdr="http://schemas.openxmlformats.org/drawingml/2006/spreadsheetDrawing" xmlns:ns4="http://schemas.microsoft.com/office/excel/2006/main" xmlns:ns5="http://schemas.microsoft.com/office/excel/2008/2/main" count="2408" uniqueCount="2408">
  <si>
    <t>宇通客车，蓝星最好的客车
世界名车，宇通客车</t>
  </si>
  <si>
    <t>ZK现已停用</t>
  </si>
  <si>
    <t>据说不仅刹不住
还会爆炸</t>
  </si>
  <si>
    <t>临港</t>
  </si>
  <si>
    <t>华渝</t>
  </si>
  <si>
    <t>亚星 Asiastar</t>
  </si>
  <si>
    <t>序号</t>
  </si>
  <si>
    <t>操作系统</t>
  </si>
  <si>
    <t>Logo</t>
  </si>
  <si>
    <t>总部国家</t>
  </si>
  <si>
    <t>总部城市</t>
  </si>
  <si>
    <t>主要用户</t>
  </si>
  <si>
    <t>1</t>
  </si>
  <si>
    <t>Doors</t>
  </si>
  <si>
    <t>德格西</t>
  </si>
  <si>
    <t>Yinfox 印富思</t>
  </si>
  <si>
    <t>全球</t>
  </si>
  <si>
    <t>2</t>
  </si>
  <si>
    <t>洪盟（电脑版）</t>
  </si>
  <si>
    <t>白联</t>
  </si>
  <si>
    <t>苏京</t>
  </si>
  <si>
    <t>3</t>
  </si>
  <si>
    <t>MadOS</t>
  </si>
  <si>
    <t>荷林</t>
  </si>
  <si>
    <t>淳佳</t>
  </si>
  <si>
    <t>4</t>
  </si>
  <si>
    <t>南总</t>
  </si>
  <si>
    <t>丹琳加</t>
  </si>
  <si>
    <t>南城</t>
  </si>
  <si>
    <t>同治，丹琳加</t>
  </si>
  <si>
    <t>谢特</t>
  </si>
  <si>
    <t>汶则</t>
  </si>
  <si>
    <t>崇田</t>
  </si>
  <si>
    <t>宏星</t>
  </si>
  <si>
    <t>梅兰</t>
  </si>
  <si>
    <t>柳京</t>
  </si>
  <si>
    <t>梅兰、同治、格陵</t>
  </si>
  <si>
    <t>星海Star Sea 电脑版</t>
  </si>
  <si>
    <t>普伊尔</t>
  </si>
  <si>
    <t>凤阳</t>
  </si>
  <si>
    <t>普伊尔、文和</t>
  </si>
  <si>
    <t>Symbian</t>
  </si>
  <si>
    <t>星岛</t>
  </si>
  <si>
    <t>星城</t>
  </si>
  <si>
    <t>安安机器人Annie Robot</t>
  </si>
  <si>
    <t>Beris柏黎</t>
  </si>
  <si>
    <t>洪盟（手机版）</t>
  </si>
  <si>
    <t>CROS</t>
  </si>
  <si>
    <t>THOS【南总旗下】</t>
  </si>
  <si>
    <t>湖山</t>
  </si>
  <si>
    <t>洪懵</t>
  </si>
  <si>
    <t>西阳</t>
  </si>
  <si>
    <t>不详</t>
  </si>
  <si>
    <t>同治</t>
  </si>
  <si>
    <t>贤瑶</t>
  </si>
  <si>
    <t>星海Star Sea 手机版</t>
  </si>
  <si>
    <t>网站</t>
  </si>
  <si>
    <t>网址</t>
  </si>
  <si>
    <t>pilipili</t>
  </si>
  <si>
    <t>情欣</t>
  </si>
  <si>
    <t>梅兰、同治、格陵、白联、扶桑、新靖</t>
  </si>
  <si>
    <t>www.pilipili.com</t>
  </si>
  <si>
    <t>soviet</t>
  </si>
  <si>
    <t>白联、冰联、澄雨</t>
  </si>
  <si>
    <t>www.soviet.com</t>
  </si>
  <si>
    <t>ourtube</t>
  </si>
  <si>
    <t>格陵</t>
  </si>
  <si>
    <t>大瑶格勒</t>
  </si>
  <si>
    <t>格陵、同治、梅兰、扶桑、新靖</t>
  </si>
  <si>
    <t>www.ourtube.com</t>
  </si>
  <si>
    <t>bulaidu</t>
  </si>
  <si>
    <t>汶都</t>
  </si>
  <si>
    <t>汶则、澳濠、望湖</t>
  </si>
  <si>
    <t>www.bulaidu.com</t>
  </si>
  <si>
    <t>5</t>
  </si>
  <si>
    <t>Utube</t>
  </si>
  <si>
    <t>德格西、旭日、新靖</t>
  </si>
  <si>
    <t>www.utube.com</t>
  </si>
  <si>
    <t>6</t>
  </si>
  <si>
    <t>miku</t>
  </si>
  <si>
    <t>香湾</t>
  </si>
  <si>
    <t>普伊尔，文和</t>
  </si>
  <si>
    <t>7</t>
  </si>
  <si>
    <t>NWT</t>
  </si>
  <si>
    <t>澄海</t>
  </si>
  <si>
    <t>丹琳加，同治，</t>
  </si>
  <si>
    <t>www.nawatch.com</t>
  </si>
  <si>
    <t>8</t>
  </si>
  <si>
    <t>libilibi</t>
  </si>
  <si>
    <t>中海</t>
  </si>
  <si>
    <t>中海,同治</t>
  </si>
  <si>
    <t>https://space.bilibili.com/492004798</t>
  </si>
  <si>
    <t>9</t>
  </si>
  <si>
    <t>豆音</t>
  </si>
  <si>
    <t>黄州</t>
  </si>
  <si>
    <t>荷林、梅兰、同治、格陵、新靖</t>
  </si>
  <si>
    <t>10</t>
  </si>
  <si>
    <t>华奇艺</t>
  </si>
  <si>
    <t>提诺维亚</t>
  </si>
  <si>
    <t>奈井江</t>
  </si>
  <si>
    <t>冬瓜视频</t>
  </si>
  <si>
    <t>新靖</t>
  </si>
  <si>
    <t>康安</t>
  </si>
  <si>
    <t>软件</t>
  </si>
  <si>
    <t>主要使用国家</t>
  </si>
  <si>
    <t>微连WeConnect</t>
  </si>
  <si>
    <t>花城</t>
  </si>
  <si>
    <t>梅兰、格陵、同治、提诺维亚、扶桑</t>
  </si>
  <si>
    <t>白联通信B.G.S.U.communication</t>
  </si>
  <si>
    <t>Curve</t>
  </si>
  <si>
    <t>旭日</t>
  </si>
  <si>
    <t>江户</t>
  </si>
  <si>
    <t>屑交流</t>
  </si>
  <si>
    <t>汶则市</t>
  </si>
  <si>
    <t>南聊</t>
  </si>
  <si>
    <t>丹琳加，同治</t>
  </si>
  <si>
    <t>Wheresapp</t>
  </si>
  <si>
    <t>Old Jack</t>
  </si>
  <si>
    <t>德格西、梅兰(香城)、同治(南岛)</t>
  </si>
  <si>
    <t>未来通讯Future Communication</t>
  </si>
  <si>
    <t>文和</t>
  </si>
  <si>
    <t>越州</t>
  </si>
  <si>
    <t>阿Q</t>
  </si>
  <si>
    <t>淑晨</t>
  </si>
  <si>
    <t>同治、格陵</t>
  </si>
  <si>
    <t>X-社交</t>
  </si>
  <si>
    <t>清溪</t>
  </si>
  <si>
    <t>社交媒体</t>
  </si>
  <si>
    <t>咋浪微博</t>
  </si>
  <si>
    <t>津门</t>
  </si>
  <si>
    <t>梅兰、格陵、荷林、扶桑</t>
  </si>
  <si>
    <t>苏维埃人民网</t>
  </si>
  <si>
    <t>Immegram</t>
  </si>
  <si>
    <t xml:space="preserve">Rosa 潞莎</t>
  </si>
  <si>
    <t>德格西、旭日、梅兰（香城）、同治（南岛）</t>
  </si>
  <si>
    <t>红色人民网</t>
  </si>
  <si>
    <t>汶内</t>
  </si>
  <si>
    <t>汶则、澳濠</t>
  </si>
  <si>
    <t>东方计划网</t>
  </si>
  <si>
    <t>东方</t>
  </si>
  <si>
    <t>Reader</t>
  </si>
  <si>
    <t>新港</t>
  </si>
  <si>
    <t>文和，普伊尔</t>
  </si>
  <si>
    <t>皇权之民网</t>
  </si>
  <si>
    <t>澄雨</t>
  </si>
  <si>
    <t>澄京</t>
  </si>
  <si>
    <t>同治讨论网</t>
  </si>
  <si>
    <t>敬表</t>
  </si>
  <si>
    <t>OneWorld</t>
  </si>
  <si>
    <t>南都</t>
  </si>
  <si>
    <t>清溪、荷林、星岛</t>
  </si>
  <si>
    <t>浑吧</t>
  </si>
  <si>
    <t>浑林</t>
  </si>
  <si>
    <t>鹿城</t>
  </si>
  <si>
    <t>搜索引擎</t>
  </si>
  <si>
    <t>寻他</t>
  </si>
  <si>
    <t>京兆</t>
  </si>
  <si>
    <t>梅兰、同治、格陵、扶桑</t>
  </si>
  <si>
    <t>www.xunta.com</t>
  </si>
  <si>
    <t>亿度</t>
  </si>
  <si>
    <t>Goojie谷姐</t>
  </si>
  <si>
    <t xml:space="preserve">Mengpili 蒙彼利</t>
  </si>
  <si>
    <t>德格西、澄雨、旭日</t>
  </si>
  <si>
    <t>搜猫</t>
  </si>
  <si>
    <t>波尹</t>
  </si>
  <si>
    <t>西城</t>
  </si>
  <si>
    <t>丹琳加，</t>
  </si>
  <si>
    <t>蓝星脉动Blue Star Hearts</t>
  </si>
  <si>
    <t>海文</t>
  </si>
  <si>
    <t>普伊尔，文和，星岛，荷林、提诺维亚</t>
  </si>
  <si>
    <t>国沙网</t>
  </si>
  <si>
    <t>同治，</t>
  </si>
  <si>
    <t>搜索物品</t>
  </si>
  <si>
    <t>滨蜀</t>
  </si>
  <si>
    <t>阿Q搜索</t>
  </si>
  <si>
    <t>寻梦</t>
  </si>
  <si>
    <t>清溪，星岛</t>
  </si>
  <si>
    <t>地图</t>
  </si>
  <si>
    <t>卫星</t>
  </si>
  <si>
    <t>街景</t>
  </si>
  <si>
    <t>天气</t>
  </si>
  <si>
    <t>地铁图</t>
  </si>
  <si>
    <t>地形图</t>
  </si>
  <si>
    <t>3D地图</t>
  </si>
  <si>
    <t>寻他地图</t>
  </si>
  <si>
    <t>√</t>
  </si>
  <si>
    <t>武德地图</t>
  </si>
  <si>
    <t>亿度地图</t>
  </si>
  <si>
    <t>白联、冰联</t>
  </si>
  <si>
    <t>云山地图</t>
  </si>
  <si>
    <t>东城</t>
  </si>
  <si>
    <t>同治，丹琳加，</t>
  </si>
  <si>
    <t>星辰地图 Star Map</t>
  </si>
  <si>
    <t>海门</t>
  </si>
  <si>
    <t>彳亍</t>
  </si>
  <si>
    <t>阿Q地图</t>
  </si>
  <si>
    <t>同治、格陵、梅兰</t>
  </si>
  <si>
    <t>寰宇地图</t>
  </si>
  <si>
    <t>旅行地图</t>
  </si>
  <si>
    <t>√(你传送过去就能看见)</t>
  </si>
  <si>
    <t>X</t>
  </si>
  <si>
    <t>浑图</t>
  </si>
  <si>
    <t>浑州</t>
  </si>
  <si>
    <t>亚虎地图</t>
  </si>
  <si>
    <t>大和</t>
  </si>
  <si>
    <t>华京</t>
  </si>
  <si>
    <t>江北，大和，高阻</t>
  </si>
  <si>
    <t>钱包</t>
  </si>
  <si>
    <t>微连支付</t>
  </si>
  <si>
    <t>梅兰、格陵、同治、荷林、格陵</t>
  </si>
  <si>
    <t>汶则宝支付</t>
  </si>
  <si>
    <t>PayYou</t>
  </si>
  <si>
    <t xml:space="preserve">Great Trump 大川浦
</t>
  </si>
  <si>
    <t>德格西、旭日、梅兰(香城)</t>
  </si>
  <si>
    <t>TapGoGo</t>
  </si>
  <si>
    <t>梅兰(香城)</t>
  </si>
  <si>
    <t>香城</t>
  </si>
  <si>
    <t>梅兰(香城)、同治(南岛)</t>
  </si>
  <si>
    <t>徽支付</t>
  </si>
  <si>
    <t>浮华花</t>
  </si>
  <si>
    <t>荣岗</t>
  </si>
  <si>
    <t>阿Q支付</t>
  </si>
  <si>
    <t>蓝星通</t>
  </si>
  <si>
    <t>转化桌</t>
  </si>
  <si>
    <t>https://www.mcmod.cn/item/8337.html</t>
  </si>
  <si>
    <t>F-Pay 快支</t>
  </si>
  <si>
    <t>荷林、清溪、星岛</t>
  </si>
  <si>
    <t>Global Pay寰球通</t>
  </si>
  <si>
    <t>Goojie Wallet</t>
  </si>
  <si>
    <t>网盘</t>
  </si>
  <si>
    <t>一般用户容量</t>
  </si>
  <si>
    <t>一般下载速度</t>
  </si>
  <si>
    <t>亿度网盘</t>
  </si>
  <si>
    <t>1TB</t>
  </si>
  <si>
    <t>1.5Mb/s</t>
  </si>
  <si>
    <t>搜猫网盘</t>
  </si>
  <si>
    <t>50GB</t>
  </si>
  <si>
    <t>1Mb/s</t>
  </si>
  <si>
    <t>冲田网盘</t>
  </si>
  <si>
    <t>12Mb/s</t>
  </si>
  <si>
    <t>国沙网盘</t>
  </si>
  <si>
    <t>同治、梅兰、格陵、扶桑</t>
  </si>
  <si>
    <t>512GB</t>
  </si>
  <si>
    <t>24Mb/s</t>
  </si>
  <si>
    <t>寻他网盘</t>
  </si>
  <si>
    <t>梅兰、格陵、同治</t>
  </si>
  <si>
    <t>南笃网盘</t>
  </si>
  <si>
    <t>深豪</t>
  </si>
  <si>
    <t>3GB</t>
  </si>
  <si>
    <t>15Mb/s</t>
  </si>
  <si>
    <t>阿Q网盘</t>
  </si>
  <si>
    <t>同治、梅兰、格陵</t>
  </si>
  <si>
    <t>3TB</t>
  </si>
  <si>
    <t>0.8Mb/s</t>
  </si>
  <si>
    <t>Goojie Drive</t>
  </si>
  <si>
    <t>德格西、旭日、同治（南岛）、梅兰（香城）</t>
  </si>
  <si>
    <t>15GB</t>
  </si>
  <si>
    <t>30Mb/s</t>
  </si>
  <si>
    <t>银海网盘</t>
  </si>
  <si>
    <t>广城</t>
  </si>
  <si>
    <t>1.5TB</t>
  </si>
  <si>
    <t>云端之上 Clouds</t>
  </si>
  <si>
    <t>永定</t>
  </si>
  <si>
    <t>5GB</t>
  </si>
  <si>
    <t>50Mb/s</t>
  </si>
  <si>
    <t>游戏公司</t>
  </si>
  <si>
    <t>主要游戏1</t>
  </si>
  <si>
    <t>主要游戏2</t>
  </si>
  <si>
    <t>滕克</t>
  </si>
  <si>
    <t>绝地精英</t>
  </si>
  <si>
    <t>末日之生</t>
  </si>
  <si>
    <t>冈毅</t>
  </si>
  <si>
    <t>凼鹅</t>
  </si>
  <si>
    <t>我们的世界</t>
  </si>
  <si>
    <t>科金之后</t>
  </si>
  <si>
    <t>腾云</t>
  </si>
  <si>
    <t>鹏城</t>
  </si>
  <si>
    <t>腾云麻将</t>
  </si>
  <si>
    <t>城市风景线</t>
  </si>
  <si>
    <t>东南</t>
  </si>
  <si>
    <t>南城猎车手</t>
  </si>
  <si>
    <t>荒野浪客</t>
  </si>
  <si>
    <t>腾月(阿Q下辖）</t>
  </si>
  <si>
    <t>快活人生</t>
  </si>
  <si>
    <t>航空大集团</t>
  </si>
  <si>
    <t>F12</t>
  </si>
  <si>
    <t>湘南</t>
  </si>
  <si>
    <t>OMSI</t>
  </si>
  <si>
    <t>东方见闻录</t>
  </si>
  <si>
    <t>外外</t>
  </si>
  <si>
    <t>全球?</t>
  </si>
  <si>
    <t>YY地铁</t>
  </si>
  <si>
    <t>YY国家</t>
  </si>
  <si>
    <t>欣兴</t>
  </si>
  <si>
    <t>金城</t>
  </si>
  <si>
    <t>格陵、梅兰、扶桑</t>
  </si>
  <si>
    <t>冰雪之缘</t>
  </si>
  <si>
    <t>世界卡车</t>
  </si>
  <si>
    <t>天堂</t>
  </si>
  <si>
    <t>旭日、德格西</t>
  </si>
  <si>
    <t>过度煮食</t>
  </si>
  <si>
    <t>天堂体育</t>
  </si>
  <si>
    <t>Cheng John</t>
  </si>
  <si>
    <t>罗罡</t>
  </si>
  <si>
    <t>澄雨、白联</t>
  </si>
  <si>
    <t>我的方块世界</t>
  </si>
  <si>
    <t>模拟铁路</t>
  </si>
  <si>
    <t>Story</t>
  </si>
  <si>
    <t>枫港</t>
  </si>
  <si>
    <t>甜甜糕点物语</t>
  </si>
  <si>
    <t>城市铁道物语</t>
  </si>
  <si>
    <t>Hteam</t>
  </si>
  <si>
    <t>浑光</t>
  </si>
  <si>
    <t>城市地铁模拟</t>
  </si>
  <si>
    <t>城市模拟</t>
  </si>
  <si>
    <t>No Game No Life 游戏人生</t>
  </si>
  <si>
    <t>文和、普伊尔</t>
  </si>
  <si>
    <t>炉石传说、杀戮尖塔、城市天际线、全战、魔兽世界、星际争霸、侠盗猎车等</t>
  </si>
  <si>
    <t>Gameland</t>
  </si>
  <si>
    <t>清溪、荷林、星岛、同治</t>
  </si>
  <si>
    <t>天际线：都市</t>
  </si>
  <si>
    <t>SimRail</t>
  </si>
  <si>
    <t>Theory T社</t>
  </si>
  <si>
    <t>扶桑</t>
  </si>
  <si>
    <t>合州</t>
  </si>
  <si>
    <t>城市：地平线</t>
  </si>
  <si>
    <t>都市运输</t>
  </si>
  <si>
    <t>Swallowgame 燕游</t>
  </si>
  <si>
    <t>通联</t>
  </si>
  <si>
    <t>Phiros</t>
  </si>
  <si>
    <t>Rizline</t>
  </si>
  <si>
    <t>mihuyo</t>
  </si>
  <si>
    <t>原州</t>
  </si>
  <si>
    <t>原魔</t>
  </si>
  <si>
    <t>崩坏2</t>
  </si>
  <si>
    <t>bojang</t>
  </si>
  <si>
    <t>麦都</t>
  </si>
  <si>
    <t>minecraft</t>
  </si>
  <si>
    <t>Word</t>
  </si>
  <si>
    <t>PPT</t>
  </si>
  <si>
    <t>Excel</t>
  </si>
  <si>
    <t>PDF</t>
  </si>
  <si>
    <t>Access</t>
  </si>
  <si>
    <t>搜猫文档</t>
  </si>
  <si>
    <t>滕克文档</t>
  </si>
  <si>
    <t>银海文档</t>
  </si>
  <si>
    <t>格陵、梅兰、同治</t>
  </si>
  <si>
    <t>钟南文档</t>
  </si>
  <si>
    <t>鱼头</t>
  </si>
  <si>
    <t>丹琳加,同治</t>
  </si>
  <si>
    <t>Hugehard Office巨硬Office</t>
  </si>
  <si>
    <t>Wow Office</t>
  </si>
  <si>
    <t>Micro Officer</t>
  </si>
  <si>
    <t>HL Of.</t>
  </si>
  <si>
    <t>社香</t>
  </si>
  <si>
    <t>江春文档</t>
  </si>
  <si>
    <t>梦联</t>
  </si>
  <si>
    <t>新川</t>
  </si>
  <si>
    <t>SKROffice</t>
  </si>
  <si>
    <t>江北</t>
  </si>
  <si>
    <t>东昌</t>
  </si>
  <si>
    <t>江北，高阻</t>
  </si>
  <si>
    <t>浏览器</t>
  </si>
  <si>
    <t>Hugehard Verge</t>
  </si>
  <si>
    <t>德格西、梅兰、同治</t>
  </si>
  <si>
    <t>Goojie Colour</t>
  </si>
  <si>
    <t>德格西、旭日、澄雨</t>
  </si>
  <si>
    <t>阿Q浏览器</t>
  </si>
  <si>
    <t>同治、格陵、梅兰、荷林</t>
  </si>
  <si>
    <t>亿度浏览器</t>
  </si>
  <si>
    <t>寻他浏览器</t>
  </si>
  <si>
    <t>180浏览器</t>
  </si>
  <si>
    <t>兰福</t>
  </si>
  <si>
    <t>南总浏览器</t>
  </si>
  <si>
    <t>冢城</t>
  </si>
  <si>
    <t>搜猫浏览器</t>
  </si>
  <si>
    <t>Million Browser</t>
  </si>
  <si>
    <t>Icefox</t>
  </si>
  <si>
    <t>蓉城</t>
  </si>
  <si>
    <t>Inter-Scenery Browser</t>
  </si>
  <si>
    <t>清溪、荷林</t>
  </si>
  <si>
    <t>HL Eg</t>
  </si>
  <si>
    <t>赛门</t>
  </si>
  <si>
    <t>GOOLAG CHROOME</t>
  </si>
  <si>
    <t>江城</t>
  </si>
  <si>
    <t>乐搜</t>
  </si>
  <si>
    <t>北斗</t>
  </si>
  <si>
    <t>高阻</t>
  </si>
  <si>
    <t>骏州</t>
  </si>
  <si>
    <t>音乐软件</t>
  </si>
  <si>
    <t>MP3</t>
  </si>
  <si>
    <t>WAV</t>
  </si>
  <si>
    <t>MIDI</t>
  </si>
  <si>
    <t>南总音乐</t>
  </si>
  <si>
    <t>滕克音乐</t>
  </si>
  <si>
    <t>虹铃云音乐</t>
  </si>
  <si>
    <t>虹馆</t>
  </si>
  <si>
    <t>阿Q音乐</t>
  </si>
  <si>
    <t>同治、梅兰</t>
  </si>
  <si>
    <t>寻他音乐</t>
  </si>
  <si>
    <t>格陵、同治</t>
  </si>
  <si>
    <t>网中云音乐</t>
  </si>
  <si>
    <t>Goojie Music</t>
  </si>
  <si>
    <t>Sportify</t>
  </si>
  <si>
    <t xml:space="preserve">New Jerry 新积利</t>
  </si>
  <si>
    <t>德格西、旭日</t>
  </si>
  <si>
    <t>哲♂学之音</t>
  </si>
  <si>
    <t>崇天</t>
  </si>
  <si>
    <t>望湖、旭日</t>
  </si>
  <si>
    <t>搜猫音乐</t>
  </si>
  <si>
    <t>蓝星新声</t>
  </si>
  <si>
    <t>流行、电音、古典</t>
  </si>
  <si>
    <t>HLM</t>
  </si>
  <si>
    <t>悦音乐</t>
  </si>
  <si>
    <t>购物平台</t>
  </si>
  <si>
    <t>淘呗</t>
  </si>
  <si>
    <t>浮华花，蓝星通，银行卡，微连支付</t>
  </si>
  <si>
    <t>兰淘</t>
  </si>
  <si>
    <t>同治购</t>
  </si>
  <si>
    <t>拼汐汐</t>
  </si>
  <si>
    <t>临安</t>
  </si>
  <si>
    <t>格陵、荷林</t>
  </si>
  <si>
    <t>微连支付、阿Q支付、浮华花、蓝星通, F-Pay</t>
  </si>
  <si>
    <t>淘好货</t>
  </si>
  <si>
    <t>延庆</t>
  </si>
  <si>
    <t>Robinson</t>
  </si>
  <si>
    <t xml:space="preserve">Wayduch  怀特</t>
  </si>
  <si>
    <t>PayYou, TapGoGo, Global Pay, F-Pay</t>
  </si>
  <si>
    <t>本伟淘宝</t>
  </si>
  <si>
    <t>搜一搜 Soo Searching</t>
  </si>
  <si>
    <t>安京</t>
  </si>
  <si>
    <t>微连支付、储蓄卡、信用卡</t>
  </si>
  <si>
    <t>澄雨网络民用交易器</t>
  </si>
  <si>
    <t>蓝星通、微连支付</t>
  </si>
  <si>
    <t>浑buy</t>
  </si>
  <si>
    <t>蓝星通、浑兴账、银行卡、浑讯支付、微连支付</t>
  </si>
  <si>
    <t>乐购</t>
  </si>
  <si>
    <t>登州</t>
  </si>
  <si>
    <t>蓝星通，银行卡，浮华花，微连支付，欣兴支付</t>
  </si>
  <si>
    <t>B购</t>
  </si>
  <si>
    <t>梦华（梦联）</t>
  </si>
  <si>
    <t>海兴</t>
  </si>
  <si>
    <t>一团干饭</t>
  </si>
  <si>
    <t>剑州</t>
  </si>
  <si>
    <t>食物熊猫</t>
  </si>
  <si>
    <t>格陵、梅兰(香城)、德格西、扶桑</t>
  </si>
  <si>
    <t>阿Q吃饭</t>
  </si>
  <si>
    <t>白玉楼外卖</t>
  </si>
  <si>
    <t>顶天</t>
  </si>
  <si>
    <t>永不饿送饭</t>
  </si>
  <si>
    <t>昭典干饭</t>
  </si>
  <si>
    <t>昭典</t>
  </si>
  <si>
    <t>饱又来</t>
  </si>
  <si>
    <t>民以食为天 No Food No Life</t>
  </si>
  <si>
    <t>武京</t>
  </si>
  <si>
    <t>以粮为统</t>
  </si>
  <si>
    <t>仁安</t>
  </si>
  <si>
    <t>浑恰</t>
  </si>
  <si>
    <t>每日优选</t>
  </si>
  <si>
    <t>阪和</t>
  </si>
  <si>
    <t>提诺维亚、文和、普伊尔、白联、丹琳加，同治部分地区</t>
  </si>
  <si>
    <t>欣兴急便</t>
  </si>
  <si>
    <t>滴滴打打 Tik Tik Ta Ta</t>
  </si>
  <si>
    <t>宇卫</t>
  </si>
  <si>
    <t>人民快车</t>
  </si>
  <si>
    <t>白联、冰联、扶桑</t>
  </si>
  <si>
    <t>塔西打车</t>
  </si>
  <si>
    <t>因幡</t>
  </si>
  <si>
    <t>始皇打车</t>
  </si>
  <si>
    <t>屑岛打车</t>
  </si>
  <si>
    <t>浑浑叫车</t>
  </si>
  <si>
    <t>T4出行</t>
  </si>
  <si>
    <t>梦联出行</t>
  </si>
  <si>
    <t>东海</t>
  </si>
  <si>
    <t>欣兴出行</t>
  </si>
  <si>
    <t>老油条万岁 LytNB</t>
  </si>
  <si>
    <t>文和国家铁路官方APP</t>
  </si>
  <si>
    <t>白联轨交通（官方）</t>
  </si>
  <si>
    <t>蓝星轨交通（白联轨交通的国际版）</t>
  </si>
  <si>
    <t>皇恩轨交</t>
  </si>
  <si>
    <t>丹琳加铁路</t>
  </si>
  <si>
    <t>北城</t>
  </si>
  <si>
    <t>ラインラント連邦国有鉄道</t>
  </si>
  <si>
    <t>莱茵兰</t>
  </si>
  <si>
    <t>高冈首都直辖市</t>
  </si>
  <si>
    <t>莱茵兰、全球（除部分制裁国家）</t>
  </si>
  <si>
    <t>地铁之路</t>
  </si>
  <si>
    <t>清津</t>
  </si>
  <si>
    <t>Metro-Link</t>
  </si>
  <si>
    <t>清溪、星岛</t>
  </si>
  <si>
    <t>HSR-Link</t>
  </si>
  <si>
    <t>清溪国家铁路官方APP</t>
  </si>
  <si>
    <t>梅兰国家铁路官方APP</t>
  </si>
  <si>
    <t>格陵国家铁路官方APP</t>
  </si>
  <si>
    <t>长安</t>
  </si>
  <si>
    <t>扶桑国家铁路官方APP</t>
  </si>
  <si>
    <t>北河</t>
  </si>
  <si>
    <t>同治国家铁路官方APP</t>
  </si>
  <si>
    <t>荷林国家铁路官方APP</t>
  </si>
  <si>
    <t>Puyar National Railway App</t>
  </si>
  <si>
    <t>De Gesi National Railway Official APP</t>
  </si>
  <si>
    <t>柏黎</t>
  </si>
  <si>
    <t>旭日国立鉄道アプリ</t>
  </si>
  <si>
    <t>汶则国家铁路官方APP</t>
  </si>
  <si>
    <t>新靖国家铁路官方APP</t>
  </si>
  <si>
    <t>中通</t>
  </si>
  <si>
    <t>软件名称</t>
  </si>
  <si>
    <t>你懂球吗</t>
  </si>
  <si>
    <t>人民体育</t>
  </si>
  <si>
    <t>斯珀茨</t>
  </si>
  <si>
    <t>斯安蒂</t>
  </si>
  <si>
    <t>Sportsland</t>
  </si>
  <si>
    <t>汶则大体育</t>
  </si>
  <si>
    <t>Sports News</t>
  </si>
  <si>
    <t>hs</t>
  </si>
  <si>
    <t>南海</t>
  </si>
  <si>
    <t>体坛快讯</t>
  </si>
  <si>
    <t>丝守</t>
  </si>
  <si>
    <t>梦联体育</t>
  </si>
  <si>
    <t>上江</t>
  </si>
  <si>
    <t>网页链接</t>
  </si>
  <si>
    <t>文和交通迷</t>
  </si>
  <si>
    <t>白联交通网</t>
  </si>
  <si>
    <t>地铁之家</t>
  </si>
  <si>
    <t>沪申</t>
  </si>
  <si>
    <t>梅兰、格陵、扶桑</t>
  </si>
  <si>
    <t>Puyar Transport App</t>
  </si>
  <si>
    <t>扶桑车迷之家</t>
  </si>
  <si>
    <t>鹿川</t>
  </si>
  <si>
    <t>扶桑、格陵</t>
  </si>
  <si>
    <t>新靖车迷之家</t>
  </si>
  <si>
    <t>靖安</t>
  </si>
  <si>
    <t>city rail</t>
  </si>
  <si>
    <t>全球（可切换语言）</t>
  </si>
  <si>
    <t>Metroese</t>
  </si>
  <si>
    <t>北都</t>
  </si>
  <si>
    <t>全球中文使用地区</t>
  </si>
  <si>
    <t>汶则地铁迷</t>
  </si>
  <si>
    <t>MTEROS</t>
  </si>
  <si>
    <t>芙兰卡琳特城</t>
  </si>
  <si>
    <t>加载器</t>
  </si>
  <si>
    <t>备注</t>
  </si>
  <si>
    <t>orge</t>
  </si>
  <si>
    <t>和下面的冲突</t>
  </si>
  <si>
    <t>张郭</t>
  </si>
  <si>
    <t>全世界</t>
  </si>
  <si>
    <t>abric</t>
  </si>
  <si>
    <t>和上面的冲突</t>
  </si>
  <si>
    <t>optinice</t>
  </si>
  <si>
    <t>光影用的</t>
  </si>
  <si>
    <t>fewloader</t>
  </si>
  <si>
    <t>梅兰国家博物馆</t>
  </si>
  <si>
    <t>Mayland National Museum</t>
  </si>
  <si>
    <t>梅兰军事博物馆</t>
  </si>
  <si>
    <t>Old Palace Museum</t>
  </si>
  <si>
    <t>胶岛</t>
  </si>
  <si>
    <t>地铁车厢标准</t>
  </si>
  <si>
    <t>每节载客量</t>
  </si>
  <si>
    <t>最小转弯半径(m)</t>
  </si>
  <si>
    <t>最大坡度(‰)</t>
  </si>
  <si>
    <t>A</t>
  </si>
  <si>
    <t>B</t>
  </si>
  <si>
    <t>B-（格陵改造特别车辆）</t>
  </si>
  <si>
    <t>D</t>
  </si>
  <si>
    <t>L(B)</t>
  </si>
  <si>
    <t>轻轨车厢标准</t>
  </si>
  <si>
    <t>C</t>
  </si>
  <si>
    <t>E(白联改造特别车辆)</t>
  </si>
  <si>
    <t>品牌</t>
  </si>
  <si>
    <t>總部城市</t>
  </si>
  <si>
    <t>圓珠筆</t>
  </si>
  <si>
    <t>水性筆</t>
  </si>
  <si>
    <t>鉛筆</t>
  </si>
  <si>
    <t>鉛芯筆</t>
  </si>
  <si>
    <t>尺子</t>
  </si>
  <si>
    <t>剪刀</t>
  </si>
  <si>
    <t>訂書機</t>
  </si>
  <si>
    <t>訂書釘</t>
  </si>
  <si>
    <t>曲別針</t>
  </si>
  <si>
    <t>文件夾</t>
  </si>
  <si>
    <t>木顏色筆（彩铅）</t>
  </si>
  <si>
    <t>粉筆</t>
  </si>
  <si>
    <t>水彩顏料</t>
  </si>
  <si>
    <t>水彩筆</t>
  </si>
  <si>
    <t>鴨嘴筆</t>
  </si>
  <si>
    <t>成光</t>
  </si>
  <si>
    <t>正彩</t>
  </si>
  <si>
    <t>梅蘭</t>
  </si>
  <si>
    <t>Pantal</t>
  </si>
  <si>
    <t>飛機師Pilot</t>
  </si>
  <si>
    <t>江戶</t>
  </si>
  <si>
    <t>DUO</t>
  </si>
  <si>
    <t>大板</t>
  </si>
  <si>
    <t>光彩</t>
  </si>
  <si>
    <t>✓</t>
  </si>
  <si>
    <t>砚香</t>
  </si>
  <si>
    <t>五石</t>
  </si>
  <si>
    <t>兰兴</t>
  </si>
  <si>
    <t>江春</t>
  </si>
  <si>
    <t>华彩</t>
  </si>
  <si>
    <t>江州</t>
  </si>
  <si>
    <t>国纸</t>
  </si>
  <si>
    <t>双甲</t>
  </si>
  <si>
    <t>Aria</t>
  </si>
  <si>
    <t>戴蒙斯</t>
  </si>
  <si>
    <t>天理</t>
  </si>
  <si>
    <t>津海</t>
  </si>
  <si>
    <t>浑河兰</t>
  </si>
  <si>
    <t>各国汽车主要制造品牌（最多50个，排名不分先后）</t>
  </si>
  <si>
    <t>总部
国家</t>
  </si>
  <si>
    <t>类型</t>
  </si>
  <si>
    <t>动力</t>
  </si>
  <si>
    <t>小轿车</t>
  </si>
  <si>
    <t>出租车</t>
  </si>
  <si>
    <t>大巴</t>
  </si>
  <si>
    <t>公交</t>
  </si>
  <si>
    <t>中巴</t>
  </si>
  <si>
    <t>面包车</t>
  </si>
  <si>
    <t>大货车</t>
  </si>
  <si>
    <t>货柜车</t>
  </si>
  <si>
    <t>跑车</t>
  </si>
  <si>
    <t>房车</t>
  </si>
  <si>
    <t>救护车</t>
  </si>
  <si>
    <t>警车</t>
  </si>
  <si>
    <t>囚车</t>
  </si>
  <si>
    <t>消防车</t>
  </si>
  <si>
    <t>电动车</t>
  </si>
  <si>
    <t>混动车</t>
  </si>
  <si>
    <t>汽油、柴油、CNG、LNG</t>
  </si>
  <si>
    <t>Bens</t>
  </si>
  <si>
    <t>Alexander Dennis 亞歷山大丹尼斯</t>
  </si>
  <si>
    <t>Vovo 富豪/沃尔沃</t>
  </si>
  <si>
    <t>Schnia</t>
  </si>
  <si>
    <t>Men</t>
  </si>
  <si>
    <t>特斯拉</t>
  </si>
  <si>
    <t>相传没有刹车</t>
  </si>
  <si>
    <t>七陵</t>
  </si>
  <si>
    <t>雨通客车</t>
  </si>
  <si>
    <t>花城传奇汽车</t>
  </si>
  <si>
    <t>比比迪汽车</t>
  </si>
  <si>
    <t>京兆汽车</t>
  </si>
  <si>
    <t>春风汽车</t>
  </si>
  <si>
    <t>溪都客车</t>
  </si>
  <si>
    <t>FGR</t>
  </si>
  <si>
    <t>广运汽车</t>
  </si>
  <si>
    <t>清溪国营汽车</t>
  </si>
  <si>
    <t>北方</t>
  </si>
  <si>
    <t>斯诺兰</t>
  </si>
  <si>
    <t>清津汽车</t>
  </si>
  <si>
    <t>新宇汽车</t>
  </si>
  <si>
    <t>中南(南总旗下)</t>
  </si>
  <si>
    <t>布都</t>
  </si>
  <si>
    <t>广厦（白联国家集团旗下）</t>
  </si>
  <si>
    <t>本山</t>
  </si>
  <si>
    <t>林和</t>
  </si>
  <si>
    <t>风田</t>
  </si>
  <si>
    <t>奔田</t>
  </si>
  <si>
    <t>白联国家集团-白联汽车集团（包括同治广厦客车公司）</t>
  </si>
  <si>
    <t>新冰联汽车公司</t>
  </si>
  <si>
    <t>冰联</t>
  </si>
  <si>
    <t>尼澳浦兰巴士集团</t>
  </si>
  <si>
    <t>蓬莱汽车</t>
  </si>
  <si>
    <t>仙飞汽车</t>
  </si>
  <si>
    <t>大屿一汽</t>
  </si>
  <si>
    <t>大屿二汽</t>
  </si>
  <si>
    <t>煤马汽车</t>
  </si>
  <si>
    <t>浑通客车</t>
  </si>
  <si>
    <t>SMC（星岛制造集团）</t>
  </si>
  <si>
    <t>隆林</t>
  </si>
  <si>
    <t>林间</t>
  </si>
  <si>
    <t>斯卡</t>
  </si>
  <si>
    <t>虹彩</t>
  </si>
  <si>
    <t>云空</t>
  </si>
  <si>
    <t>十胜</t>
  </si>
  <si>
    <t>大包汽车</t>
  </si>
  <si>
    <t>朗陵制造</t>
  </si>
  <si>
    <t>龙司</t>
  </si>
  <si>
    <t>集拔客车</t>
  </si>
  <si>
    <t>平和汽车</t>
  </si>
  <si>
    <t>通用一般汽车General Vehicles</t>
  </si>
  <si>
    <t>中沃汽车</t>
  </si>
  <si>
    <t>安通汽车</t>
  </si>
  <si>
    <t>北安客车</t>
  </si>
  <si>
    <t>通华汽车</t>
  </si>
  <si>
    <t>新山客车</t>
  </si>
  <si>
    <t>舒州客车集团</t>
  </si>
  <si>
    <t>华兰</t>
  </si>
  <si>
    <t>通盛客车</t>
  </si>
  <si>
    <t>沪申汽车集团（沪汽） Hushen Vehicles Group</t>
  </si>
  <si>
    <t>长安汽车集团 （长汽）Chang'an Vehicles Group</t>
  </si>
  <si>
    <t>四陵自動車集團 （四陵自動車グループ）</t>
  </si>
  <si>
    <t>江州レッドスターオートモーティブグループ</t>
  </si>
  <si>
    <t>Wuching Wenhe National Convention&amp; Expo Centre</t>
  </si>
  <si>
    <t>New Port Hongcheng City Convention&amp; Expo Centre</t>
  </si>
  <si>
    <t>Yuet Chow Southern Expo &amp;Convention Centre</t>
  </si>
  <si>
    <t>Hoi Mun Yuan'an International Expo Centre</t>
  </si>
  <si>
    <t>Anking Jiangcheng Convention&amp; Exhibition Centre</t>
  </si>
  <si>
    <t xml:space="preserve">The great hall of B. G. S. U. </t>
  </si>
  <si>
    <t>Su Jing Weidu International Convention and Exhibition Center</t>
  </si>
  <si>
    <t>Zhao Jing Hongshan International Convention and Exhibition Center</t>
  </si>
  <si>
    <t>Si Ya Guang`an International Convention and Exhibition Center</t>
  </si>
  <si>
    <t>Wan Zhou Special Administrative Region International Convention Plaza</t>
  </si>
  <si>
    <t>Nandu Chinghsi National Convenient &amp; Expo Centre</t>
  </si>
  <si>
    <t>Jinzhou South Chinghsi Expo City</t>
  </si>
  <si>
    <t>Yongding International Convenient &amp; Expo Centre</t>
  </si>
  <si>
    <t>Beidu Beiguo International Convenion &amp; Expo Centre</t>
  </si>
  <si>
    <t>Haifang Fangcheng Convention &amp; Expo Centre</t>
  </si>
  <si>
    <t>Wenzhe Natinoal Convention &amp; Expo Centre</t>
  </si>
  <si>
    <t xml:space="preserve">Western Sea World Expo </t>
  </si>
  <si>
    <t>Fung Yung Capital Convention&amp; Expo Centre</t>
  </si>
  <si>
    <t>Jingbiao Tongzhi National Convention&amp; Expo Centre</t>
  </si>
  <si>
    <t>Hongguan Tongzhi National Convention&amp; Expo Centre</t>
  </si>
  <si>
    <t>Dingtian World Expo</t>
  </si>
  <si>
    <t>Qingxin National Convention and Exhibition Centre</t>
  </si>
  <si>
    <t>2、6号线会展站</t>
  </si>
  <si>
    <t>South Island Convention and Exhibition Centre</t>
  </si>
  <si>
    <t>2、3号线会展站</t>
  </si>
  <si>
    <t>Qingjin National Exhibition Centre</t>
  </si>
  <si>
    <t>Shuchen High-tech New Town International Convention and Exhibition Centre</t>
  </si>
  <si>
    <t>Nancheng Tanlinka National Convention&amp; Expo Centre</t>
  </si>
  <si>
    <t>Xiangnan Tanlinka National Convention&amp; Expo Centre</t>
  </si>
  <si>
    <t>FlanK Tanlinka National Convention&amp; Expo Centre</t>
  </si>
  <si>
    <t>Inaba World Expo</t>
  </si>
  <si>
    <t>5号线博览馆站</t>
  </si>
  <si>
    <t>Wanshui Tanlinka National Convention</t>
  </si>
  <si>
    <t>湾水市 水江新区</t>
  </si>
  <si>
    <t>3号线水江站</t>
  </si>
  <si>
    <t>Huacheng International Convention and Exhibition Centre</t>
  </si>
  <si>
    <t>2号线新港东站、琶洲站</t>
  </si>
  <si>
    <t>Pengcheng World International  Convention and Exhibition Centre</t>
  </si>
  <si>
    <t>鹏城市 宝安区</t>
  </si>
  <si>
    <t>福海街道展城路1号</t>
  </si>
  <si>
    <t>Heung Shing International  Convention and Exhibition Centre</t>
  </si>
  <si>
    <t>會議道1號</t>
  </si>
  <si>
    <t>天堂路3150号</t>
  </si>
  <si>
    <t>水边大道西1055号</t>
  </si>
  <si>
    <t>信義五路1號</t>
  </si>
  <si>
    <t>武川市清远区</t>
  </si>
  <si>
    <t>舒州黄梅国际大厦</t>
  </si>
  <si>
    <t>Shuzhou Huangmei International Buliding(서주황매 국제빌딩)(Cao ốc quốc tế Sóc Châu)</t>
  </si>
  <si>
    <t>手机定位</t>
  </si>
  <si>
    <t>最新旗舰手机</t>
  </si>
  <si>
    <t>最新使用芯片</t>
  </si>
  <si>
    <t>浑果</t>
  </si>
  <si>
    <t>Hos</t>
  </si>
  <si>
    <t>高端人群</t>
  </si>
  <si>
    <t>Hphone14</t>
  </si>
  <si>
    <t>浑河2 5</t>
  </si>
  <si>
    <t>ClearRain</t>
  </si>
  <si>
    <t>oPhone13</t>
  </si>
  <si>
    <t>思湖20(北科)</t>
  </si>
  <si>
    <t>诺记</t>
  </si>
  <si>
    <t>中高端人群</t>
  </si>
  <si>
    <t>Noki 12</t>
  </si>
  <si>
    <t>雪国12X(溪芯)</t>
  </si>
  <si>
    <t>涟漪</t>
  </si>
  <si>
    <t>R13</t>
  </si>
  <si>
    <t>雪国13(溪芯)</t>
  </si>
  <si>
    <t>千维</t>
  </si>
  <si>
    <t>中低端人群</t>
  </si>
  <si>
    <t>A40 X5</t>
  </si>
  <si>
    <t>雪国11(溪芯)</t>
  </si>
  <si>
    <t>林米</t>
  </si>
  <si>
    <t>THOS</t>
  </si>
  <si>
    <t>Forest 20</t>
  </si>
  <si>
    <t>虹龙780</t>
  </si>
  <si>
    <t>Lann 1</t>
  </si>
  <si>
    <t>虹龙888</t>
  </si>
  <si>
    <t>参星</t>
  </si>
  <si>
    <t>安安机器人</t>
  </si>
  <si>
    <t>S21, Note 70</t>
  </si>
  <si>
    <t>Clever P940</t>
  </si>
  <si>
    <t>皇权</t>
  </si>
  <si>
    <t>HQ8</t>
  </si>
  <si>
    <t>苏维埃10X（人民）</t>
  </si>
  <si>
    <t>桦为</t>
  </si>
  <si>
    <t>宏星、安安机器人</t>
  </si>
  <si>
    <t>M60</t>
  </si>
  <si>
    <t>红星 SJ983</t>
  </si>
  <si>
    <t>大米</t>
  </si>
  <si>
    <t>RiceS80</t>
  </si>
  <si>
    <t>红星 SJ981</t>
  </si>
  <si>
    <t>苹米</t>
  </si>
  <si>
    <t>HMBphone 13 A Plus</t>
  </si>
  <si>
    <t>苏机</t>
  </si>
  <si>
    <t>SUJI 13 Plus</t>
  </si>
  <si>
    <t>苏维埃14（人民）</t>
  </si>
  <si>
    <t>红星</t>
  </si>
  <si>
    <t>Cyber 115 Plus</t>
  </si>
  <si>
    <t>东明12X</t>
  </si>
  <si>
    <t>Konia</t>
  </si>
  <si>
    <t>Newt 110</t>
  </si>
  <si>
    <t>芯新113X</t>
  </si>
  <si>
    <t>银立</t>
  </si>
  <si>
    <t>YINLI</t>
  </si>
  <si>
    <t>中高端手机</t>
  </si>
  <si>
    <t>Y20</t>
  </si>
  <si>
    <t>临芯486</t>
  </si>
  <si>
    <t>底板</t>
  </si>
  <si>
    <t>硬盘</t>
  </si>
  <si>
    <t>内存条</t>
  </si>
  <si>
    <t>显卡</t>
  </si>
  <si>
    <t>宏力</t>
  </si>
  <si>
    <t>宇星</t>
  </si>
  <si>
    <t>亚克</t>
  </si>
  <si>
    <t>君和</t>
  </si>
  <si>
    <t>恭蜀</t>
  </si>
  <si>
    <t>橙子</t>
  </si>
  <si>
    <t>幻界</t>
  </si>
  <si>
    <t>手机</t>
  </si>
  <si>
    <t>电脑</t>
  </si>
  <si>
    <t>最新手机芯片</t>
  </si>
  <si>
    <t>最新電腦芯片</t>
  </si>
  <si>
    <t>人民</t>
  </si>
  <si>
    <t>苏维埃14</t>
  </si>
  <si>
    <t>红星 SJ981/SJ983</t>
  </si>
  <si>
    <t>溪芯</t>
  </si>
  <si>
    <t>雪国12/12X/12A/13</t>
  </si>
  <si>
    <t>北科</t>
  </si>
  <si>
    <t>思湖10/20</t>
  </si>
  <si>
    <t>东明</t>
  </si>
  <si>
    <t>芯新</t>
  </si>
  <si>
    <t>Clever</t>
  </si>
  <si>
    <t>c9</t>
  </si>
  <si>
    <t>浑河24</t>
  </si>
  <si>
    <t>H7b</t>
  </si>
  <si>
    <t>大明</t>
  </si>
  <si>
    <t>苍鹰10</t>
  </si>
  <si>
    <t>M15</t>
  </si>
  <si>
    <t>杰克</t>
  </si>
  <si>
    <t>国摄</t>
  </si>
  <si>
    <t>莱喀</t>
  </si>
  <si>
    <t>全能</t>
  </si>
  <si>
    <t>钟南</t>
  </si>
  <si>
    <t>索倪</t>
  </si>
  <si>
    <t>F2</t>
  </si>
  <si>
    <t>3D电视</t>
  </si>
  <si>
    <t>曲面电视</t>
  </si>
  <si>
    <t>8K电视</t>
  </si>
  <si>
    <t>健佳</t>
  </si>
  <si>
    <t>五星</t>
  </si>
  <si>
    <t>国视</t>
  </si>
  <si>
    <t>皇音</t>
  </si>
  <si>
    <t>MCL</t>
  </si>
  <si>
    <t>新视觉</t>
  </si>
  <si>
    <t>西芝</t>
  </si>
  <si>
    <t>VCD</t>
  </si>
  <si>
    <t>DVD</t>
  </si>
  <si>
    <t>CD-R</t>
  </si>
  <si>
    <t>清明</t>
  </si>
  <si>
    <t>国盘</t>
  </si>
  <si>
    <t>新亭</t>
  </si>
  <si>
    <t>浑碟</t>
  </si>
  <si>
    <t>红岭</t>
  </si>
  <si>
    <t>国器</t>
  </si>
  <si>
    <t>梅为</t>
  </si>
  <si>
    <t>赛博</t>
  </si>
  <si>
    <t>朋克</t>
  </si>
  <si>
    <t>浑林AI</t>
  </si>
  <si>
    <t>坪喙</t>
  </si>
  <si>
    <t>新坪</t>
  </si>
  <si>
    <t>希麦</t>
  </si>
  <si>
    <t>两门</t>
  </si>
  <si>
    <t>三门</t>
  </si>
  <si>
    <t>单门</t>
  </si>
  <si>
    <t>生物专用</t>
  </si>
  <si>
    <t>天尔</t>
  </si>
  <si>
    <t>国冰</t>
  </si>
  <si>
    <t>歌力</t>
  </si>
  <si>
    <t>梅的</t>
  </si>
  <si>
    <t>凝霜</t>
  </si>
  <si>
    <t>雪域</t>
  </si>
  <si>
    <t>牛圣</t>
  </si>
  <si>
    <t>⑨金</t>
  </si>
  <si>
    <t>SMC</t>
  </si>
  <si>
    <t>SmartHome</t>
  </si>
  <si>
    <t>顶域</t>
  </si>
  <si>
    <t>天冰</t>
  </si>
  <si>
    <t>窗口式</t>
  </si>
  <si>
    <t>分体式</t>
  </si>
  <si>
    <t>变频</t>
  </si>
  <si>
    <t>地铁空调</t>
  </si>
  <si>
    <t>公交空调</t>
  </si>
  <si>
    <t>国调</t>
  </si>
  <si>
    <t>冷峰</t>
  </si>
  <si>
    <t>寒苑</t>
  </si>
  <si>
    <t>旭立</t>
  </si>
  <si>
    <t>松上</t>
  </si>
  <si>
    <t>家用</t>
  </si>
  <si>
    <t>洗衣店用</t>
  </si>
  <si>
    <t>国洗</t>
  </si>
  <si>
    <t>拜朗</t>
  </si>
  <si>
    <t>东门子</t>
  </si>
  <si>
    <t>通用</t>
  </si>
  <si>
    <t>浑家</t>
  </si>
  <si>
    <t>浣沙</t>
  </si>
  <si>
    <t>国吹</t>
  </si>
  <si>
    <t>风和</t>
  </si>
  <si>
    <t>凤起</t>
  </si>
  <si>
    <t>尚友堂</t>
  </si>
  <si>
    <t>干臣</t>
  </si>
  <si>
    <t>荷国宝</t>
  </si>
  <si>
    <t>荷国</t>
  </si>
  <si>
    <t>双溪</t>
  </si>
  <si>
    <t>国锅</t>
  </si>
  <si>
    <t>饭熟啦</t>
  </si>
  <si>
    <t>和平</t>
  </si>
  <si>
    <t>国吸</t>
  </si>
  <si>
    <t>国干</t>
  </si>
  <si>
    <t>国磁</t>
  </si>
  <si>
    <t>5.1声道</t>
  </si>
  <si>
    <t>7.1声道</t>
  </si>
  <si>
    <t>9.1声道</t>
  </si>
  <si>
    <t>电影院音响</t>
  </si>
  <si>
    <t>帝朗</t>
  </si>
  <si>
    <t>革新</t>
  </si>
  <si>
    <t>国音</t>
  </si>
  <si>
    <t>轻音</t>
  </si>
  <si>
    <t>重金</t>
  </si>
  <si>
    <t>奥兰治</t>
  </si>
  <si>
    <t>禄关</t>
  </si>
  <si>
    <t>瑟德</t>
  </si>
  <si>
    <t>苏阳</t>
  </si>
  <si>
    <t>中洲</t>
  </si>
  <si>
    <t>镇州</t>
  </si>
  <si>
    <t>双岛</t>
  </si>
  <si>
    <t>刘官</t>
  </si>
  <si>
    <t>同治图列富</t>
  </si>
  <si>
    <t>欢潼</t>
  </si>
  <si>
    <t>格陵益怡</t>
  </si>
  <si>
    <t xml:space="preserve">大瑶格勒</t>
  </si>
  <si>
    <t>丝守站</t>
  </si>
  <si>
    <t>新丝守</t>
  </si>
  <si>
    <t>菡馆</t>
  </si>
  <si>
    <t>楂幌</t>
  </si>
  <si>
    <t>楂幌机场</t>
  </si>
  <si>
    <t>宁江</t>
  </si>
  <si>
    <t>南江</t>
  </si>
  <si>
    <t>北江</t>
  </si>
  <si>
    <t>欣悦</t>
  </si>
  <si>
    <t>天桥新都心</t>
  </si>
  <si>
    <t>北进</t>
  </si>
  <si>
    <t>西成</t>
  </si>
  <si>
    <t>梦华人民共和国</t>
  </si>
  <si>
    <t>滑京</t>
  </si>
  <si>
    <t>滑京南</t>
  </si>
  <si>
    <t>滑京北</t>
  </si>
  <si>
    <t>滑京东</t>
  </si>
  <si>
    <t>京都</t>
  </si>
  <si>
    <t>上江南</t>
  </si>
  <si>
    <t>新川北</t>
  </si>
  <si>
    <t>新川南</t>
  </si>
  <si>
    <t>东海东</t>
  </si>
  <si>
    <t>花海</t>
  </si>
  <si>
    <t>新木</t>
  </si>
  <si>
    <t>麦都站</t>
  </si>
  <si>
    <t>Maidu Railway Station</t>
  </si>
  <si>
    <t>麦都东站</t>
  </si>
  <si>
    <t>Maidu East Railway Station</t>
  </si>
  <si>
    <t>麦都西站</t>
  </si>
  <si>
    <t>Maidu West Railway Station</t>
  </si>
  <si>
    <t>麦都北站</t>
  </si>
  <si>
    <t>Maidu North Railway Station</t>
  </si>
  <si>
    <t>有</t>
  </si>
  <si>
    <t>舒州东站</t>
  </si>
  <si>
    <t>舒州市怀宁区站前街道</t>
  </si>
  <si>
    <t>舒州西站</t>
  </si>
  <si>
    <t>舒州市大渡口区东站街道/石棣县站南街道</t>
  </si>
  <si>
    <t>汉城站</t>
  </si>
  <si>
    <t>汉城市汉口区梨花街道</t>
  </si>
  <si>
    <t>汉阳站</t>
  </si>
  <si>
    <t>汉城市汉阳区城站街道</t>
  </si>
  <si>
    <t>南海彩虹桥站</t>
  </si>
  <si>
    <t>南海市荔湾区彩虹桥街道</t>
  </si>
  <si>
    <t>燕京西站</t>
  </si>
  <si>
    <t>燕京市燕山区燕然街道</t>
  </si>
  <si>
    <t>淞沪江东站</t>
  </si>
  <si>
    <t>淞沪市江东新区滨海街道</t>
  </si>
  <si>
    <t>南海南站</t>
  </si>
  <si>
    <t>南海市南浦区南站街道</t>
  </si>
  <si>
    <t>江宁北站</t>
  </si>
  <si>
    <t>江宁市浦口区金城街道</t>
  </si>
  <si>
    <t>庐州南站</t>
  </si>
  <si>
    <t>庐州市滨湖新区东风路街道</t>
  </si>
  <si>
    <r>
      <rPr>
        <rFont val="微软雅黑"/>
        <sz val="22.0"/>
        <color rgb="FF000000"/>
        <b val="true"/>
        <u val="single"/>
      </rPr>
      <t xml:space="preserve">蓝星主要手机品牌 （最多15个）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</si>
  <si>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蓝星主要电脑产品品牌 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</si>
  <si>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蓝星主要芯片供应商（最多10个）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</si>
  <si>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蓝星主要相机产品品牌（最多10个）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</si>
  <si>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蓝星主要电视品牌（最多10个）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</si>
  <si>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蓝星主要光盘播放器品牌（最多10个）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</si>
  <si>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蓝星主要人工智能品牌（最多10个）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</si>
  <si>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蓝星主要冰箱品牌（最多15个）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</si>
  <si>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蓝星主要空调品牌（最多15个）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</si>
  <si>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蓝星主要洗衣机品牌（最多10个）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</si>
  <si>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蓝星主要吹风机品牌（最多10个）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</si>
  <si>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蓝星主要电饭锅品牌（最多10个）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</si>
  <si>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蓝星主要吸尘机品牌（最多10个）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</si>
  <si>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蓝星主要除湿机品牌（最多10个）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</si>
  <si>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蓝星主要电磁炉品牌（最多10个）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</si>
  <si>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蓝星主要音响组合品牌（最多10个）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</si>
  <si>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蓝星主要电脑操作系统 （最多8个）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</si>
  <si>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蓝星主要手机操作系统 （最多8个）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</si>
  <si>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蓝星主要视频网站 （最多15个）</t>
    </r>
    <phoneticPr fontId="1" type="noConversion"/>
  </si>
  <si>
    <r>
      <rPr>
        <rFont val="微软雅黑"/>
        <sz val="22.0"/>
        <color rgb="FF0000FF"/>
        <u val="single"/>
      </rPr>
      <t xml:space="preserve">www.mikunb.com</t>
    </r>
    <phoneticPr fontId="1" type="noConversion"/>
  </si>
  <si>
    <r>
      <rPr>
        <rFont val="微软雅黑"/>
        <sz val="22.0"/>
        <color rgb="FF0000FF"/>
        <u val="single"/>
      </rPr>
      <t xml:space="preserve">www.hqiyi.com</t>
    </r>
    <phoneticPr fontId="1" type="noConversion"/>
  </si>
  <si>
    <r>
      <rPr>
        <rFont val="微软雅黑"/>
        <sz val="22.0"/>
        <color rgb="FF175CEB"/>
        <u val="single"/>
      </rPr>
      <t xml:space="preserve">www.idonggua.com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</si>
  <si>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蓝星主要通信软件 （最多10个）</t>
    </r>
    <phoneticPr fontId="1" type="noConversion"/>
  </si>
  <si>
    <r>
      <rPr>
        <rFont val="微软雅黑"/>
        <sz val="22.0"/>
        <color rgb="FF0000FF"/>
        <u val="single"/>
      </rPr>
      <t xml:space="preserve">白联、冰联、澄雨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</si>
  <si>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蓝星主要社交媒体 （最多10个）</t>
    </r>
    <phoneticPr fontId="1" type="noConversion"/>
  </si>
  <si>
    <r>
      <rPr>
        <rFont val="微软雅黑"/>
        <sz val="22.0"/>
        <color rgb="FF000000"/>
      </rPr>
      <t xml:space="preserve">www.zalangweibo.com.ml</t>
    </r>
    <phoneticPr fontId="1" type="noConversion"/>
  </si>
  <si>
    <r>
      <rPr>
        <rFont val="微软雅黑"/>
        <sz val="22.0"/>
        <color rgb="FF0000FF"/>
        <u val="single"/>
      </rPr>
      <t xml:space="preserve">白联、冰联</t>
    </r>
    <phoneticPr fontId="1" type="noConversion"/>
  </si>
  <si>
    <r>
      <rPr>
        <rFont val="微软雅黑"/>
        <sz val="22.0"/>
        <color rgb="FF0000FF"/>
        <u val="single"/>
      </rPr>
      <t xml:space="preserve">www.thproject.com</t>
    </r>
    <phoneticPr fontId="1" type="noConversion"/>
  </si>
  <si>
    <r>
      <rPr>
        <rFont val="微软雅黑"/>
        <sz val="22.0"/>
        <color rgb="FF0000FF"/>
        <u val="single"/>
      </rPr>
      <t xml:space="preserve">www.Reader.com</t>
    </r>
    <phoneticPr fontId="1" type="noConversion"/>
  </si>
  <si>
    <r>
      <rPr>
        <rFont val="微软雅黑"/>
        <sz val="22.0"/>
        <color rgb="FF0000FF"/>
        <u val="single"/>
      </rPr>
      <t xml:space="preserve">www.tongzhiforum.com.tz</t>
    </r>
    <phoneticPr fontId="1" type="noConversion"/>
  </si>
  <si>
    <r>
      <rPr>
        <rFont val="微软雅黑"/>
        <sz val="22.0"/>
        <color rgb="FF0000FF"/>
        <u val="single"/>
      </rPr>
      <t xml:space="preserve">www.OneWorld.com</t>
    </r>
    <phoneticPr fontId="1" type="noConversion"/>
  </si>
  <si>
    <r>
      <rPr>
        <rFont val="微软雅黑"/>
        <sz val="22.0"/>
        <color rgb="FF0000FF"/>
        <u val="single"/>
      </rPr>
      <t xml:space="preserve">www.hunlintieba.com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</si>
  <si>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蓝星主要搜索引擎 （最多10个）</t>
    </r>
    <phoneticPr fontId="1" type="noConversion"/>
  </si>
  <si>
    <r>
      <rPr>
        <rFont val="微软雅黑"/>
        <sz val="22.0"/>
        <color rgb="FF0000FF"/>
        <u val="single"/>
      </rPr>
      <t xml:space="preserve">白联、冰联</t>
    </r>
    <phoneticPr fontId="1" type="noConversion"/>
  </si>
  <si>
    <r>
      <rPr>
        <rFont val="微软雅黑"/>
        <sz val="22.0"/>
        <color rgb="FF0000FF"/>
        <u val="single"/>
      </rPr>
      <t xml:space="preserve">www.yidu.com</t>
    </r>
    <phoneticPr fontId="1" type="noConversion"/>
  </si>
  <si>
    <r>
      <rPr>
        <rFont val="微软雅黑"/>
        <sz val="22.0"/>
        <color rgb="FF0000FF"/>
        <u val="single"/>
      </rPr>
      <t xml:space="preserve">www.goojie.com</t>
    </r>
    <phoneticPr fontId="1" type="noConversion"/>
  </si>
  <si>
    <r>
      <rPr>
        <rFont val="微软雅黑"/>
        <sz val="22.0"/>
        <color rgb="FF0000FF"/>
        <u val="single"/>
      </rPr>
      <t xml:space="preserve">www.soucat.com</t>
    </r>
    <phoneticPr fontId="1" type="noConversion"/>
  </si>
  <si>
    <r>
      <rPr>
        <rFont val="微软雅黑"/>
        <sz val="22.0"/>
        <color rgb="FF0000FF"/>
        <u val="single"/>
      </rPr>
      <t xml:space="preserve">www.boyi.com</t>
    </r>
    <phoneticPr fontId="1" type="noConversion"/>
  </si>
  <si>
    <r>
      <rPr>
        <rFont val="微软雅黑"/>
        <sz val="22.0"/>
        <color rgb="FF0000FF"/>
        <u val="single"/>
      </rPr>
      <t xml:space="preserve">www.blh.com</t>
    </r>
    <phoneticPr fontId="1" type="noConversion"/>
  </si>
  <si>
    <r>
      <rPr>
        <rFont val="微软雅黑"/>
        <sz val="22.0"/>
        <color rgb="FF0000FF"/>
        <u val="single"/>
      </rPr>
      <t xml:space="preserve">www.gss.com</t>
    </r>
    <phoneticPr fontId="1" type="noConversion"/>
  </si>
  <si>
    <r>
      <rPr>
        <rFont val="微软雅黑"/>
        <sz val="22.0"/>
        <color rgb="FF0000FF"/>
        <u val="single"/>
      </rPr>
      <t xml:space="preserve">www.mcbsrt.com</t>
    </r>
    <phoneticPr fontId="1" type="noConversion"/>
  </si>
  <si>
    <r>
      <rPr>
        <rFont val="微软雅黑"/>
        <sz val="22.0"/>
        <color rgb="FF0000FF"/>
        <u val="single"/>
      </rPr>
      <t xml:space="preserve">www.aq.com</t>
    </r>
    <phoneticPr fontId="1" type="noConversion"/>
  </si>
  <si>
    <r>
      <rPr>
        <rFont val="微软雅黑"/>
        <sz val="22.0"/>
        <color rgb="FF0000FF"/>
        <u val="single"/>
      </rPr>
      <t xml:space="preserve">www.xunmeng.com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</si>
  <si>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蓝星主要地图 （最多10个）</t>
    </r>
    <phoneticPr fontId="1" type="noConversion"/>
  </si>
  <si>
    <r>
      <rPr>
        <rFont val="微软雅黑"/>
        <sz val="22.0"/>
        <color rgb="FF0000FF"/>
        <u val="single"/>
      </rPr>
      <t xml:space="preserve">全球？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</si>
  <si>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蓝星主要线上支付钱包 （最多10个）</t>
    </r>
    <phoneticPr fontId="1" type="noConversion"/>
  </si>
  <si>
    <r>
      <rPr>
        <rFont val="微软雅黑"/>
        <sz val="22.0"/>
        <color rgb="FF0000FF"/>
        <u val="single"/>
      </rPr>
      <t xml:space="preserve">汶则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</si>
  <si>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蓝星主要网盘 （最多10个）</t>
    </r>
    <phoneticPr fontId="1" type="noConversion"/>
  </si>
  <si>
    <r>
      <rPr>
        <rFont val="微软雅黑"/>
        <sz val="22.0"/>
        <color rgb="FF0000FF"/>
        <u val="single"/>
      </rPr>
      <t xml:space="preserve">汶则、澳濠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</si>
  <si>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蓝星主要游戏公司</t>
    </r>
    <phoneticPr fontId="1" type="noConversion"/>
  </si>
  <si>
    <r>
      <rPr>
        <rFont val="微软雅黑"/>
        <sz val="22.0"/>
        <color rgb="FF0000FF"/>
        <u val="single"/>
      </rPr>
      <t xml:space="preserve">汶则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</si>
  <si>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蓝星主要文档阅读、修改软件 （最多10个）</t>
    </r>
    <phoneticPr fontId="1" type="noConversion"/>
  </si>
  <si>
    <r>
      <rPr>
        <rFont val="微软雅黑"/>
        <sz val="22.0"/>
        <color rgb="FF0000FF"/>
        <u val="single"/>
      </rPr>
      <t xml:space="preserve">白联、冰联、澄雨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</si>
  <si>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蓝星主要网页浏览器 （最多15个）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</si>
  <si>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蓝星主要音乐软件（最多15个）</t>
    </r>
    <phoneticPr fontId="1" type="noConversion"/>
  </si>
  <si>
    <r>
      <rPr>
        <rFont val="微软雅黑"/>
        <sz val="16.0"/>
        <color rgb="FF000000"/>
        <b val="true"/>
      </rPr>
      <t xml:space="preserve">提供的主要歌曲类型</t>
    </r>
    <phoneticPr fontId="1" type="noConversion"/>
  </si>
  <si>
    <r>
      <rPr>
        <rFont val="微软雅黑"/>
        <sz val="16.0"/>
        <color rgb="FF000000"/>
        <b val="true"/>
      </rPr>
      <t xml:space="preserve">国乐、流行、外语</t>
    </r>
    <phoneticPr fontId="1" type="noConversion"/>
  </si>
  <si>
    <r>
      <rPr>
        <rFont val="微软雅黑"/>
        <sz val="16.0"/>
        <color/>
        <b val="true"/>
      </rPr>
      <t xml:space="preserve">流行、古典、外语</t>
    </r>
    <phoneticPr fontId="1" type="noConversion"/>
  </si>
  <si>
    <r>
      <rPr>
        <rFont val="微软雅黑"/>
        <sz val="16.0"/>
        <color/>
        <b val="true"/>
      </rPr>
      <t xml:space="preserve">流行、古典、外语</t>
    </r>
    <phoneticPr fontId="1" type="noConversion"/>
  </si>
  <si>
    <r>
      <rPr>
        <rFont val="微软雅黑"/>
        <sz val="16.0"/>
        <color/>
        <b val="true"/>
      </rPr>
      <t xml:space="preserve">流行、古典、外语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</si>
  <si>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</si>
  <si>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</si>
  <si>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</si>
  <si>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</si>
  <si>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</si>
  <si>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</si>
  <si>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流行，古典，轻音乐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</si>
  <si>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蓝星主要网上购物平台 （最多10个）</t>
    </r>
    <phoneticPr fontId="1" type="noConversion"/>
  </si>
  <si>
    <r>
      <rPr>
        <rFont val="微软雅黑"/>
        <sz val="16.0"/>
        <color rgb="FF000000"/>
        <b val="true"/>
      </rPr>
      <t xml:space="preserve">支付方式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</si>
  <si>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蓝星主要外卖软件 （最多10个）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</si>
  <si>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蓝星主要打车软件 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</si>
  <si>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蓝星主要铁路图查询软件（含地铁、国铁等）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</si>
  <si>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蓝星主要体育新闻软件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</si>
  <si>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蓝星主要交通交流网页/软件</t>
    </r>
    <phoneticPr fontId="1" type="noConversion"/>
  </si>
  <si>
    <r>
      <rPr>
        <rFont val="微软雅黑"/>
        <sz val="22.0"/>
        <color rgb="FF0000FF"/>
        <u val="single"/>
      </rPr>
      <t xml:space="preserve">www.wenhejt.com</t>
    </r>
    <phoneticPr fontId="1" type="noConversion"/>
  </si>
  <si>
    <r>
      <rPr>
        <rFont val="微软雅黑"/>
        <sz val="22.0"/>
        <color rgb="FF0000FF"/>
        <u val="single"/>
      </rPr>
      <t xml:space="preserve">www.bailianjiaotongwang.com</t>
    </r>
    <phoneticPr fontId="1" type="noConversion"/>
  </si>
  <si>
    <r>
      <rPr>
        <rFont val="微软雅黑"/>
        <sz val="22.0"/>
        <color rgb="FF0000FF"/>
        <u val="single"/>
      </rPr>
      <t xml:space="preserve">www.metrohome.com</t>
    </r>
    <phoneticPr fontId="1" type="noConversion"/>
  </si>
  <si>
    <r>
      <rPr>
        <rFont val="微软雅黑"/>
        <sz val="22.0"/>
        <color rgb="FF0000FF"/>
        <u val="single"/>
      </rPr>
      <t xml:space="preserve">www.pyrtrans.com</t>
    </r>
    <phoneticPr fontId="1" type="noConversion"/>
  </si>
  <si>
    <r>
      <rPr>
        <rFont val="微软雅黑"/>
        <sz val="22.0"/>
        <color rgb="FF175CEB"/>
        <u val="single"/>
      </rPr>
      <t xml:space="preserve">www.fstransfan.com</t>
    </r>
    <phoneticPr fontId="1" type="noConversion"/>
  </si>
  <si>
    <r>
      <rPr>
        <rFont val="微软雅黑"/>
        <sz val="22.0"/>
        <color rgb="FF175CEB"/>
        <u val="single"/>
      </rPr>
      <t xml:space="preserve">www.xijingtransfan.com</t>
    </r>
    <phoneticPr fontId="1" type="noConversion"/>
  </si>
  <si>
    <r>
      <rPr>
        <rFont val="微软雅黑"/>
        <sz val="14.0"/>
        <color rgb="FF000000"/>
        <b val="true"/>
      </rPr>
      <t xml:space="preserve">高冈首都直辖市</t>
    </r>
    <phoneticPr fontId="1" type="noConversion"/>
  </si>
  <si>
    <r>
      <rPr>
        <rFont val="微软雅黑"/>
        <sz val="22.0"/>
        <color rgb="FF0000FF"/>
        <u val="single"/>
      </rPr>
      <t xml:space="preserve">cityrail.net</t>
    </r>
    <phoneticPr fontId="1" type="noConversion"/>
  </si>
  <si>
    <r>
      <rPr>
        <rFont val="微软雅黑"/>
        <sz val="22.0"/>
        <color rgb="FF0000FF"/>
        <u val="single"/>
      </rPr>
      <t xml:space="preserve">www.Metroese.com</t>
    </r>
    <phoneticPr fontId="1" type="noConversion"/>
  </si>
  <si>
    <r>
      <rPr>
        <rFont val="微软雅黑"/>
        <sz val="22.0"/>
        <color rgb="FF0000FF"/>
        <u val="single"/>
      </rPr>
      <t xml:space="preserve">www.wenzhemetro.com</t>
    </r>
    <phoneticPr fontId="1" type="noConversion"/>
  </si>
  <si>
    <r>
      <rPr>
        <rFont val="微软雅黑"/>
        <sz val="22.0"/>
        <color rgb="FF175CEB"/>
        <u val="single"/>
      </rPr>
      <t xml:space="preserve">https://www.logosc.cn/</t>
    </r>
    <phoneticPr fontId="1" type="noConversion"/>
  </si>
  <si>
    <r>
      <rPr>
        <rFont val="微软雅黑"/>
        <sz val="22.0"/>
        <color rgb="FF000000"/>
        <b val="true"/>
        <u val="single"/>
      </rPr>
      <t xml:space="preserve">蓝星主要MC模组加载器 （最多10个）</t>
    </r>
    <phoneticPr fontId="1" type="noConversion"/>
  </si>
  <si>
    <r>
      <rPr>
        <rFont val="微软雅黑"/>
        <sz val="14.0"/>
        <color rgb="FF000000"/>
        <b val="true"/>
      </rPr>
      <t xml:space="preserve">编号</t>
    </r>
    <phoneticPr fontId="1" type="noConversion"/>
  </si>
  <si>
    <r>
      <rPr>
        <rFont val="微软雅黑"/>
        <sz val="14.0"/>
        <color rgb="FF000000"/>
        <b val="true"/>
      </rPr>
      <t xml:space="preserve">总部国家</t>
    </r>
    <phoneticPr fontId="1" type="noConversion"/>
  </si>
  <si>
    <r>
      <rPr>
        <rFont val="微软雅黑"/>
        <sz val="14.0"/>
        <color rgb="FF000000"/>
        <b val="true"/>
      </rPr>
      <t xml:space="preserve">平行世界的现实/半架空品牌</t>
    </r>
    <phoneticPr fontId="1" type="noConversion"/>
  </si>
  <si>
    <r>
      <rPr>
        <rFont val="微软雅黑"/>
        <sz val="14.0"/>
        <color rgb="FF000000"/>
        <b val="true"/>
      </rPr>
      <t xml:space="preserve">厂家代号</t>
    </r>
    <phoneticPr fontId="1" type="noConversion"/>
  </si>
  <si>
    <r>
      <rPr>
        <rFont val="微软雅黑"/>
        <sz val="14.0"/>
        <color rgb="FF000000"/>
        <b val="true"/>
      </rPr>
      <t xml:space="preserve">总部城市</t>
    </r>
    <phoneticPr fontId="1" type="noConversion"/>
  </si>
  <si>
    <r>
      <rPr>
        <rFont val="微软雅黑"/>
        <sz val="14.0"/>
        <color rgb="FF000000"/>
        <b val="true"/>
      </rPr>
      <t xml:space="preserve">车厂1</t>
    </r>
    <phoneticPr fontId="1" type="noConversion"/>
  </si>
  <si>
    <r>
      <rPr>
        <rFont val="微软雅黑"/>
        <sz val="14.0"/>
        <color rgb="FF000000"/>
        <b val="true"/>
      </rPr>
      <t xml:space="preserve">车厂2</t>
    </r>
    <phoneticPr fontId="1" type="noConversion"/>
  </si>
  <si>
    <r>
      <rPr>
        <rFont val="微软雅黑"/>
        <sz val="14.0"/>
        <color rgb="FF000000"/>
        <b val="true"/>
      </rPr>
      <t xml:space="preserve">车厂3</t>
    </r>
    <phoneticPr fontId="1" type="noConversion"/>
  </si>
  <si>
    <r>
      <rPr>
        <rFont val="微软雅黑"/>
        <sz val="14.0"/>
        <color rgb="FF000000"/>
        <b val="true"/>
      </rPr>
      <t xml:space="preserve">每国最多3个</t>
    </r>
    <phoneticPr fontId="1" type="noConversion"/>
  </si>
  <si>
    <r>
      <rPr>
        <rFont val="微软雅黑"/>
        <sz val="14.0"/>
        <color rgb="FF000000"/>
        <b val="true"/>
      </rPr>
      <t xml:space="preserve">格陵</t>
    </r>
    <phoneticPr fontId="1" type="noConversion"/>
  </si>
  <si>
    <r>
      <rPr>
        <rFont val="微软雅黑"/>
        <sz val="14.0"/>
        <color rgb="FF000000"/>
        <b val="true"/>
      </rPr>
      <t xml:space="preserve">宇通 Yutong</t>
    </r>
    <phoneticPr fontId="1" type="noConversion"/>
  </si>
  <si>
    <r>
      <rPr>
        <rFont val="微软雅黑"/>
        <sz val="14.0"/>
        <color rgb="FF000000"/>
        <b val="true"/>
      </rPr>
      <t xml:space="preserve">ZK</t>
    </r>
    <phoneticPr fontId="1" type="noConversion"/>
  </si>
  <si>
    <r>
      <rPr>
        <rFont val="微软雅黑"/>
        <sz val="14.0"/>
        <color rgb="FF000000"/>
        <b val="true"/>
      </rPr>
      <t xml:space="preserve">段业州市</t>
    </r>
    <phoneticPr fontId="1" type="noConversion"/>
  </si>
  <si>
    <r>
      <rPr>
        <rFont val="微软雅黑"/>
        <sz val="14.0"/>
        <color rgb="FF000000"/>
        <b val="true"/>
      </rPr>
      <t xml:space="preserve">段业州</t>
    </r>
    <phoneticPr fontId="1" type="noConversion"/>
  </si>
  <si>
    <r>
      <rPr>
        <rFont val="微软雅黑"/>
        <sz val="14.0"/>
        <color rgb="FF000000"/>
        <b val="true"/>
      </rPr>
      <t xml:space="preserve">大瑶格勒</t>
    </r>
    <phoneticPr fontId="1" type="noConversion"/>
  </si>
  <si>
    <r>
      <rPr>
        <rFont val="微软雅黑"/>
        <sz val="14.0"/>
        <color rgb="FF000000"/>
        <b val="true"/>
      </rPr>
      <t xml:space="preserve">春尔滨</t>
    </r>
    <phoneticPr fontId="1" type="noConversion"/>
  </si>
  <si>
    <r>
      <rPr>
        <rFont val="微软雅黑"/>
        <sz val="14.0"/>
        <color rgb="FF000000"/>
        <b val="true"/>
      </rPr>
      <t xml:space="preserve">格陵</t>
    </r>
    <phoneticPr fontId="1" type="noConversion"/>
  </si>
  <si>
    <r>
      <rPr>
        <rFont val="微软雅黑"/>
        <sz val="14.0"/>
        <color rgb="FF000000"/>
        <b val="true"/>
      </rPr>
      <t xml:space="preserve">兰福黄海 Huanghai</t>
    </r>
    <phoneticPr fontId="1" type="noConversion"/>
  </si>
  <si>
    <r>
      <rPr>
        <rFont val="微软雅黑"/>
        <sz val="14.0"/>
        <color rgb="FF000000"/>
        <b val="true"/>
      </rPr>
      <t xml:space="preserve">DD</t>
    </r>
    <phoneticPr fontId="1" type="noConversion"/>
  </si>
  <si>
    <r>
      <rPr>
        <rFont val="微软雅黑"/>
        <sz val="14.0"/>
        <color rgb="FF000000"/>
        <b val="true"/>
      </rPr>
      <t xml:space="preserve">兰福市</t>
    </r>
    <phoneticPr fontId="1" type="noConversion"/>
  </si>
  <si>
    <r>
      <rPr>
        <rFont val="微软雅黑"/>
        <sz val="14.0"/>
        <color rgb="FF000000"/>
        <b val="true"/>
      </rPr>
      <t xml:space="preserve">兰福</t>
    </r>
    <phoneticPr fontId="1" type="noConversion"/>
  </si>
  <si>
    <r>
      <rPr>
        <rFont val="微软雅黑"/>
        <sz val="14.0"/>
        <color rgb="FF000000"/>
        <b val="true"/>
      </rPr>
      <t xml:space="preserve">沛景</t>
    </r>
    <phoneticPr fontId="1" type="noConversion"/>
  </si>
  <si>
    <r>
      <rPr>
        <rFont val="微软雅黑"/>
        <sz val="14.0"/>
        <color rgb="FF000000"/>
        <b val="true"/>
      </rPr>
      <t xml:space="preserve">神泉</t>
    </r>
    <phoneticPr fontId="1" type="noConversion"/>
  </si>
  <si>
    <r>
      <rPr>
        <rFont val="微软雅黑"/>
        <sz val="14.0"/>
        <color rgb="FF000000"/>
        <b val="true"/>
      </rPr>
      <t xml:space="preserve">格陵</t>
    </r>
    <phoneticPr fontId="1" type="noConversion"/>
  </si>
  <si>
    <r>
      <rPr>
        <rFont val="微软雅黑"/>
        <sz val="14.0"/>
        <color rgb="FF000000"/>
        <b val="true"/>
      </rPr>
      <t xml:space="preserve">海格 Higer</t>
    </r>
    <phoneticPr fontId="1" type="noConversion"/>
  </si>
  <si>
    <r>
      <rPr>
        <rFont val="微软雅黑"/>
        <sz val="14.0"/>
        <color rgb="FF000000"/>
        <b val="true"/>
      </rPr>
      <t xml:space="preserve">KLQ</t>
    </r>
    <phoneticPr fontId="1" type="noConversion"/>
  </si>
  <si>
    <r>
      <rPr>
        <rFont val="微软雅黑"/>
        <sz val="14.0"/>
        <color rgb="FF000000"/>
        <b val="true"/>
      </rPr>
      <t xml:space="preserve">长安市</t>
    </r>
    <phoneticPr fontId="1" type="noConversion"/>
  </si>
  <si>
    <r>
      <rPr>
        <rFont val="微软雅黑"/>
        <sz val="14.0"/>
        <color rgb="FF000000"/>
        <b val="true"/>
      </rPr>
      <t xml:space="preserve">长安</t>
    </r>
    <phoneticPr fontId="1" type="noConversion"/>
  </si>
  <si>
    <r>
      <rPr>
        <rFont val="微软雅黑"/>
        <sz val="14.0"/>
        <color rgb="FF000000"/>
        <b val="true"/>
      </rPr>
      <t xml:space="preserve">花庄</t>
    </r>
    <phoneticPr fontId="1" type="noConversion"/>
  </si>
  <si>
    <r>
      <rPr>
        <rFont val="微软雅黑"/>
        <sz val="14.0"/>
        <color rgb="FF000000"/>
        <b val="true"/>
      </rPr>
      <t xml:space="preserve">浪海</t>
    </r>
    <phoneticPr fontId="1" type="noConversion"/>
  </si>
  <si>
    <r>
      <rPr>
        <rFont val="微软雅黑"/>
        <sz val="14.0"/>
        <color rgb="FF000000"/>
        <b val="true"/>
      </rPr>
      <t xml:space="preserve">扶桑</t>
    </r>
    <phoneticPr fontId="1" type="noConversion"/>
  </si>
  <si>
    <r>
      <rPr>
        <rFont val="微软雅黑"/>
        <sz val="14.0"/>
        <color rgb="FF000000"/>
        <b val="true"/>
      </rPr>
      <t xml:space="preserve">璃月宇通 Yutong Liyue</t>
    </r>
    <phoneticPr fontId="1" type="noConversion"/>
  </si>
  <si>
    <r>
      <rPr>
        <rFont val="微软雅黑"/>
        <sz val="14.0"/>
        <color rgb="FF000000"/>
        <b val="true"/>
      </rPr>
      <t xml:space="preserve">ZK/LY</t>
    </r>
    <phoneticPr fontId="1" type="noConversion"/>
  </si>
  <si>
    <r>
      <rPr>
        <rFont val="微软雅黑"/>
        <sz val="14.0"/>
        <color rgb="FF000000"/>
        <b val="true"/>
      </rPr>
      <t xml:space="preserve">璃月市</t>
    </r>
    <phoneticPr fontId="1" type="noConversion"/>
  </si>
  <si>
    <r>
      <rPr>
        <rFont val="微软雅黑"/>
        <sz val="14.0"/>
        <color rgb="FF000000"/>
        <b val="true"/>
      </rPr>
      <t xml:space="preserve">璃月</t>
    </r>
    <phoneticPr fontId="1" type="noConversion"/>
  </si>
  <si>
    <r>
      <rPr>
        <rFont val="微软雅黑"/>
        <sz val="14.0"/>
        <color rgb="FF000000"/>
        <b val="true"/>
      </rPr>
      <t xml:space="preserve">宇通</t>
    </r>
    <phoneticPr fontId="1" type="noConversion"/>
  </si>
  <si>
    <r>
      <rPr>
        <rFont val="微软雅黑"/>
        <sz val="14.0"/>
        <color rgb="FF000000"/>
        <b val="true"/>
      </rPr>
      <t xml:space="preserve">通联</t>
    </r>
    <phoneticPr fontId="1" type="noConversion"/>
  </si>
  <si>
    <r>
      <rPr>
        <rFont val="微软雅黑"/>
        <sz val="14.0"/>
        <color rgb="FF000000"/>
        <b val="true"/>
      </rPr>
      <t xml:space="preserve">扶桑</t>
    </r>
    <phoneticPr fontId="1" type="noConversion"/>
  </si>
  <si>
    <r>
      <rPr>
        <rFont val="微软雅黑"/>
        <sz val="14.0"/>
        <color rgb="FF000000"/>
        <b val="true"/>
      </rPr>
      <t xml:space="preserve">中通 Zhongtong Bus</t>
    </r>
    <phoneticPr fontId="1" type="noConversion"/>
  </si>
  <si>
    <r>
      <rPr>
        <rFont val="微软雅黑"/>
        <sz val="14.0"/>
        <color rgb="FF000000"/>
        <b val="true"/>
      </rPr>
      <t xml:space="preserve">LCK</t>
    </r>
    <phoneticPr fontId="1" type="noConversion"/>
  </si>
  <si>
    <r>
      <rPr>
        <rFont val="微软雅黑"/>
        <sz val="14.0"/>
        <color rgb="FF000000"/>
        <b val="true"/>
      </rPr>
      <t xml:space="preserve">北河市</t>
    </r>
    <phoneticPr fontId="1" type="noConversion"/>
  </si>
  <si>
    <r>
      <rPr>
        <rFont val="微软雅黑"/>
        <sz val="14.0"/>
        <color rgb="FF000000"/>
        <b val="true"/>
      </rPr>
      <t xml:space="preserve">北河</t>
    </r>
    <phoneticPr fontId="1" type="noConversion"/>
  </si>
  <si>
    <r>
      <rPr>
        <rFont val="微软雅黑"/>
        <sz val="14.0"/>
        <color rgb="FF000000"/>
        <b val="true"/>
      </rPr>
      <t xml:space="preserve">春海</t>
    </r>
    <phoneticPr fontId="1" type="noConversion"/>
  </si>
  <si>
    <r>
      <rPr>
        <rFont val="微软雅黑"/>
        <sz val="14.0"/>
        <color rgb="FF000000"/>
        <b val="true"/>
      </rPr>
      <t xml:space="preserve">龙华</t>
    </r>
    <phoneticPr fontId="1" type="noConversion"/>
  </si>
  <si>
    <r>
      <rPr>
        <rFont val="微软雅黑"/>
        <sz val="14.0"/>
        <color rgb="FF000000"/>
        <b val="true"/>
      </rPr>
      <t xml:space="preserve">扶桑</t>
    </r>
    <phoneticPr fontId="1" type="noConversion"/>
  </si>
  <si>
    <r>
      <rPr>
        <rFont val="微软雅黑"/>
        <sz val="14.0"/>
        <color rgb="FF000000"/>
        <b val="true"/>
      </rPr>
      <t xml:space="preserve">金龙 King Long</t>
    </r>
    <phoneticPr fontId="1" type="noConversion"/>
  </si>
  <si>
    <r>
      <rPr>
        <rFont val="微软雅黑"/>
        <sz val="14.0"/>
        <color rgb="FF000000"/>
        <b val="true"/>
      </rPr>
      <t xml:space="preserve">XMQ</t>
    </r>
    <phoneticPr fontId="1" type="noConversion"/>
  </si>
  <si>
    <r>
      <rPr>
        <rFont val="微软雅黑"/>
        <sz val="14.0"/>
        <color rgb="FF000000"/>
        <b val="true"/>
      </rPr>
      <t xml:space="preserve">樱岛市</t>
    </r>
    <phoneticPr fontId="1" type="noConversion"/>
  </si>
  <si>
    <r>
      <rPr>
        <rFont val="微软雅黑"/>
        <sz val="14.0"/>
        <color rgb="FF000000"/>
        <b val="true"/>
      </rPr>
      <t xml:space="preserve">樱岛</t>
    </r>
    <phoneticPr fontId="1" type="noConversion"/>
  </si>
  <si>
    <r>
      <rPr>
        <rFont val="微软雅黑"/>
        <sz val="14.0"/>
        <color rgb="FF000000"/>
        <b val="true"/>
      </rPr>
      <t xml:space="preserve">鹿川</t>
    </r>
    <phoneticPr fontId="1" type="noConversion"/>
  </si>
  <si>
    <r>
      <rPr>
        <rFont val="微软雅黑"/>
        <sz val="14.0"/>
        <color rgb="FF000000"/>
        <b val="true"/>
      </rPr>
      <t xml:space="preserve">广源</t>
    </r>
    <phoneticPr fontId="1" type="noConversion"/>
  </si>
  <si>
    <r>
      <rPr>
        <rFont val="微软雅黑"/>
        <sz val="14.0"/>
        <color rgb="FF000000"/>
        <b val="true"/>
      </rPr>
      <t xml:space="preserve">威安</t>
    </r>
    <phoneticPr fontId="1" type="noConversion"/>
  </si>
  <si>
    <r>
      <rPr>
        <rFont val="微软雅黑"/>
        <sz val="14.0"/>
        <color rgb="FF000000"/>
        <b val="true"/>
      </rPr>
      <t xml:space="preserve">福田 Foton</t>
    </r>
    <phoneticPr fontId="1" type="noConversion"/>
  </si>
  <si>
    <r>
      <rPr>
        <rFont val="微软雅黑"/>
        <sz val="14.0"/>
        <color rgb="FF000000"/>
        <b val="true"/>
      </rPr>
      <t xml:space="preserve">BJ</t>
    </r>
    <phoneticPr fontId="1" type="noConversion"/>
  </si>
  <si>
    <r>
      <rPr>
        <rFont val="微软雅黑"/>
        <sz val="14.0"/>
        <color rgb="FF000000"/>
        <b val="true"/>
      </rPr>
      <t xml:space="preserve">花叶市</t>
    </r>
    <phoneticPr fontId="1" type="noConversion"/>
  </si>
  <si>
    <r>
      <rPr>
        <rFont val="微软雅黑"/>
        <sz val="14.0"/>
        <color rgb="FF000000"/>
        <b val="true"/>
      </rPr>
      <t xml:space="preserve">花叶</t>
    </r>
    <phoneticPr fontId="1" type="noConversion"/>
  </si>
  <si>
    <r>
      <rPr>
        <rFont val="微软雅黑"/>
        <sz val="14.0"/>
        <color rgb="FF000000"/>
        <b val="true"/>
      </rPr>
      <t xml:space="preserve">新水</t>
    </r>
    <phoneticPr fontId="1" type="noConversion"/>
  </si>
  <si>
    <r>
      <rPr>
        <rFont val="微软雅黑"/>
        <sz val="14.0"/>
        <color rgb="FF000000"/>
        <b val="true"/>
      </rPr>
      <t xml:space="preserve">临福</t>
    </r>
    <phoneticPr fontId="1" type="noConversion"/>
  </si>
  <si>
    <r>
      <rPr>
        <rFont val="微软雅黑"/>
        <sz val="14.0"/>
        <color rgb="FF000000"/>
        <b val="true"/>
      </rPr>
      <t xml:space="preserve">威安</t>
    </r>
    <phoneticPr fontId="1" type="noConversion"/>
  </si>
  <si>
    <r>
      <rPr>
        <rFont val="微软雅黑"/>
        <sz val="14.0"/>
        <color rgb="FF000000"/>
        <b val="true"/>
      </rPr>
      <t xml:space="preserve">广通 Guangtong</t>
    </r>
    <phoneticPr fontId="1" type="noConversion"/>
  </si>
  <si>
    <r>
      <rPr>
        <rFont val="微软雅黑"/>
        <sz val="14.0"/>
        <color rgb="FF000000"/>
        <b val="true"/>
      </rPr>
      <t xml:space="preserve">GTQ/CAT</t>
    </r>
    <phoneticPr fontId="1" type="noConversion"/>
  </si>
  <si>
    <r>
      <rPr>
        <rFont val="微软雅黑"/>
        <sz val="14.0"/>
        <color rgb="FF000000"/>
        <b val="true"/>
      </rPr>
      <t xml:space="preserve">新水市</t>
    </r>
    <phoneticPr fontId="1" type="noConversion"/>
  </si>
  <si>
    <r>
      <rPr>
        <rFont val="微软雅黑"/>
        <sz val="14.0"/>
        <color rgb="FF000000"/>
        <b val="true"/>
      </rPr>
      <t xml:space="preserve">新水</t>
    </r>
    <phoneticPr fontId="1" type="noConversion"/>
  </si>
  <si>
    <r>
      <rPr>
        <rFont val="微软雅黑"/>
        <sz val="14.0"/>
        <color rgb="FF000000"/>
        <b val="true"/>
      </rPr>
      <t xml:space="preserve">花叶</t>
    </r>
    <phoneticPr fontId="1" type="noConversion"/>
  </si>
  <si>
    <r>
      <rPr>
        <rFont val="微软雅黑"/>
        <sz val="14.0"/>
        <color rgb="FF000000"/>
        <b val="true"/>
      </rPr>
      <t xml:space="preserve">威安</t>
    </r>
    <phoneticPr fontId="1" type="noConversion"/>
  </si>
  <si>
    <r>
      <rPr>
        <rFont val="微软雅黑"/>
        <sz val="14.0"/>
        <color rgb="FF000000"/>
        <b val="true"/>
      </rPr>
      <t xml:space="preserve">中车（威安中央车辆厂）</t>
    </r>
    <phoneticPr fontId="1" type="noConversion"/>
  </si>
  <si>
    <r>
      <rPr>
        <rFont val="微软雅黑"/>
        <sz val="14.0"/>
        <color rgb="FF000000"/>
        <b val="true"/>
      </rPr>
      <t xml:space="preserve">TEG</t>
    </r>
    <phoneticPr fontId="1" type="noConversion"/>
  </si>
  <si>
    <r>
      <rPr>
        <rFont val="微软雅黑"/>
        <sz val="14.0"/>
        <color rgb="FF000000"/>
        <b val="true"/>
      </rPr>
      <t xml:space="preserve">竹山市</t>
    </r>
    <phoneticPr fontId="1" type="noConversion"/>
  </si>
  <si>
    <r>
      <rPr>
        <rFont val="微软雅黑"/>
        <sz val="14.0"/>
        <color rgb="FF000000"/>
        <b val="true"/>
      </rPr>
      <t xml:space="preserve">竹山</t>
    </r>
    <phoneticPr fontId="1" type="noConversion"/>
  </si>
  <si>
    <r>
      <rPr>
        <rFont val="微软雅黑"/>
        <sz val="14.0"/>
        <color rgb="FF000000"/>
        <b val="true"/>
      </rPr>
      <t xml:space="preserve">龙安</t>
    </r>
    <phoneticPr fontId="1" type="noConversion"/>
  </si>
  <si>
    <r>
      <rPr>
        <rFont val="微软雅黑"/>
        <sz val="14.0"/>
        <color rgb="FF000000"/>
        <b val="true"/>
      </rPr>
      <t xml:space="preserve">镜城</t>
    </r>
    <phoneticPr fontId="1" type="noConversion"/>
  </si>
  <si>
    <r>
      <rPr>
        <rFont val="微软雅黑"/>
        <sz val="14.0"/>
        <color rgb="FF000000"/>
        <b val="true"/>
      </rPr>
      <t xml:space="preserve">朝晖</t>
    </r>
    <phoneticPr fontId="1" type="noConversion"/>
  </si>
  <si>
    <r>
      <rPr>
        <rFont val="微软雅黑"/>
        <sz val="14.0"/>
        <color rgb="FF000000"/>
        <b val="true"/>
      </rPr>
      <t xml:space="preserve">青年 Young Man</t>
    </r>
    <phoneticPr fontId="1" type="noConversion"/>
  </si>
  <si>
    <r>
      <rPr>
        <rFont val="微软雅黑"/>
        <sz val="14.0"/>
        <color rgb="FF000000"/>
        <b val="true"/>
      </rPr>
      <t xml:space="preserve">JNP</t>
    </r>
    <phoneticPr fontId="1" type="noConversion"/>
  </si>
  <si>
    <r>
      <rPr>
        <rFont val="微软雅黑"/>
        <sz val="14.0"/>
        <color rgb="FF000000"/>
        <b val="true"/>
      </rPr>
      <t xml:space="preserve">临海市</t>
    </r>
    <phoneticPr fontId="1" type="noConversion"/>
  </si>
  <si>
    <r>
      <rPr>
        <rFont val="微软雅黑"/>
        <sz val="14.0"/>
        <color rgb="FF000000"/>
        <b val="true"/>
      </rPr>
      <t xml:space="preserve">朝晖</t>
    </r>
    <phoneticPr fontId="1" type="noConversion"/>
  </si>
  <si>
    <r>
      <rPr>
        <rFont val="微软雅黑"/>
        <sz val="14.0"/>
        <color rgb="FF000000"/>
        <b val="true"/>
      </rPr>
      <t xml:space="preserve">万向 Wanxiang</t>
    </r>
    <phoneticPr fontId="1" type="noConversion"/>
  </si>
  <si>
    <r>
      <rPr>
        <rFont val="微软雅黑"/>
        <sz val="14.0"/>
        <color rgb="FF000000"/>
        <b val="true"/>
      </rPr>
      <t xml:space="preserve">WXB</t>
    </r>
    <phoneticPr fontId="1" type="noConversion"/>
  </si>
  <si>
    <r>
      <rPr>
        <rFont val="微软雅黑"/>
        <sz val="14.0"/>
        <color rgb="FF000000"/>
        <b val="true"/>
      </rPr>
      <t xml:space="preserve">朝晖</t>
    </r>
    <phoneticPr fontId="1" type="noConversion"/>
  </si>
  <si>
    <r>
      <rPr>
        <rFont val="微软雅黑"/>
        <sz val="14.0"/>
        <color rgb="FF000000"/>
        <b val="true"/>
      </rPr>
      <t xml:space="preserve">比亚迪 BYD</t>
    </r>
    <phoneticPr fontId="1" type="noConversion"/>
  </si>
  <si>
    <r>
      <rPr>
        <rFont val="微软雅黑"/>
        <sz val="14.0"/>
        <color rgb="FF000000"/>
        <b val="true"/>
      </rPr>
      <t xml:space="preserve">BYD/CK</t>
    </r>
    <phoneticPr fontId="1" type="noConversion"/>
  </si>
  <si>
    <r>
      <rPr>
        <rFont val="微软雅黑"/>
        <sz val="14.0"/>
        <color rgb="FF000000"/>
        <b val="true"/>
      </rPr>
      <t xml:space="preserve">梦华</t>
    </r>
    <phoneticPr fontId="1" type="noConversion"/>
  </si>
  <si>
    <r>
      <rPr>
        <rFont val="微软雅黑"/>
        <sz val="14.0"/>
        <color rgb="FF000000"/>
        <b val="true"/>
      </rPr>
      <t xml:space="preserve">扬子江 Yangzijiang</t>
    </r>
    <phoneticPr fontId="1" type="noConversion"/>
  </si>
  <si>
    <r>
      <rPr>
        <rFont val="微软雅黑"/>
        <sz val="14.0"/>
        <color rgb="FF000000"/>
        <b val="true"/>
      </rPr>
      <t xml:space="preserve">WG</t>
    </r>
    <phoneticPr fontId="1" type="noConversion"/>
  </si>
  <si>
    <r>
      <rPr>
        <rFont val="微软雅黑"/>
        <sz val="14.0"/>
        <color rgb="FF000000"/>
        <b val="true"/>
      </rPr>
      <t xml:space="preserve">新川市</t>
    </r>
    <phoneticPr fontId="1" type="noConversion"/>
  </si>
  <si>
    <r>
      <rPr>
        <rFont val="微软雅黑"/>
        <sz val="14.0"/>
        <color rgb="FF000000"/>
        <b val="true"/>
      </rPr>
      <t xml:space="preserve">新川</t>
    </r>
    <phoneticPr fontId="1" type="noConversion"/>
  </si>
  <si>
    <r>
      <rPr>
        <rFont val="微软雅黑"/>
        <sz val="14.0"/>
        <color rgb="FF000000"/>
        <b val="true"/>
      </rPr>
      <t xml:space="preserve">敦明</t>
    </r>
    <phoneticPr fontId="1" type="noConversion"/>
  </si>
  <si>
    <r>
      <rPr>
        <rFont val="微软雅黑"/>
        <sz val="14.0"/>
        <color rgb="FF000000"/>
        <b val="true"/>
      </rPr>
      <t xml:space="preserve">中宁</t>
    </r>
    <phoneticPr fontId="1" type="noConversion"/>
  </si>
  <si>
    <r>
      <rPr>
        <rFont val="微软雅黑"/>
        <sz val="14.0"/>
        <color rgb="FF000000"/>
        <b val="true"/>
      </rPr>
      <t xml:space="preserve">梦华</t>
    </r>
    <phoneticPr fontId="1" type="noConversion"/>
  </si>
  <si>
    <r>
      <rPr>
        <rFont val="微软雅黑"/>
        <sz val="14.0"/>
        <color rgb="FF000000"/>
        <b val="true"/>
      </rPr>
      <t xml:space="preserve">梦华</t>
    </r>
    <phoneticPr fontId="1" type="noConversion"/>
  </si>
  <si>
    <r>
      <rPr>
        <rFont val="微软雅黑"/>
        <sz val="14.0"/>
        <color rgb="FF000000"/>
        <b val="true"/>
      </rPr>
      <t xml:space="preserve">临港</t>
    </r>
    <phoneticPr fontId="1" type="noConversion"/>
  </si>
  <si>
    <r>
      <rPr>
        <rFont val="微软雅黑"/>
        <sz val="14.0"/>
        <color rgb="FF000000"/>
        <b val="true"/>
      </rPr>
      <t xml:space="preserve">万象大宇 Wanxiang Daewoo</t>
    </r>
    <phoneticPr fontId="1" type="noConversion"/>
  </si>
  <si>
    <r>
      <rPr>
        <rFont val="微软雅黑"/>
        <sz val="14.0"/>
        <color rgb="FF000000"/>
        <b val="true"/>
      </rPr>
      <t xml:space="preserve">SXC</t>
    </r>
    <phoneticPr fontId="1" type="noConversion"/>
  </si>
  <si>
    <r>
      <rPr>
        <rFont val="微软雅黑"/>
        <sz val="14.0"/>
        <color rgb="FF000000"/>
        <b val="true"/>
      </rPr>
      <t xml:space="preserve">武川市</t>
    </r>
    <phoneticPr fontId="1" type="noConversion"/>
  </si>
  <si>
    <r>
      <rPr>
        <rFont val="微软雅黑"/>
        <sz val="14.0"/>
        <color rgb="FF000000"/>
        <b val="true"/>
      </rPr>
      <t xml:space="preserve">武川</t>
    </r>
    <phoneticPr fontId="1" type="noConversion"/>
  </si>
  <si>
    <r>
      <rPr>
        <rFont val="微软雅黑"/>
        <sz val="14.0"/>
        <color rgb="FF000000"/>
        <b val="true"/>
      </rPr>
      <t xml:space="preserve">河西</t>
    </r>
    <phoneticPr fontId="1" type="noConversion"/>
  </si>
  <si>
    <r>
      <rPr>
        <rFont val="微软雅黑"/>
        <sz val="14.0"/>
        <color rgb="FF000000"/>
        <b val="true"/>
      </rPr>
      <t xml:space="preserve">桃溪</t>
    </r>
    <phoneticPr fontId="1" type="noConversion"/>
  </si>
  <si>
    <r>
      <rPr>
        <rFont val="微软雅黑"/>
        <sz val="14.0"/>
        <color rgb="FF000000"/>
        <b val="true"/>
      </rPr>
      <t xml:space="preserve">临港</t>
    </r>
    <phoneticPr fontId="1" type="noConversion"/>
  </si>
  <si>
    <r>
      <rPr>
        <rFont val="微软雅黑"/>
        <sz val="14.0"/>
        <color rgb="FF000000"/>
        <b val="true"/>
      </rPr>
      <t xml:space="preserve">申沃 Sunwin</t>
    </r>
    <phoneticPr fontId="1" type="noConversion"/>
  </si>
  <si>
    <r>
      <rPr>
        <rFont val="微软雅黑"/>
        <sz val="14.0"/>
        <color rgb="FF000000"/>
        <b val="true"/>
      </rPr>
      <t xml:space="preserve">SWB</t>
    </r>
    <phoneticPr fontId="1" type="noConversion"/>
  </si>
  <si>
    <r>
      <rPr>
        <rFont val="微软雅黑"/>
        <sz val="14.0"/>
        <color rgb="FF000000"/>
        <b val="true"/>
      </rPr>
      <t xml:space="preserve">河西市</t>
    </r>
    <phoneticPr fontId="1" type="noConversion"/>
  </si>
  <si>
    <r>
      <rPr>
        <rFont val="微软雅黑"/>
        <sz val="14.0"/>
        <color rgb="FF000000"/>
        <b val="true"/>
      </rPr>
      <t xml:space="preserve">河西</t>
    </r>
    <phoneticPr fontId="1" type="noConversion"/>
  </si>
  <si>
    <r>
      <rPr>
        <rFont val="微软雅黑"/>
        <sz val="14.0"/>
        <color rgb="FF000000"/>
        <b val="true"/>
      </rPr>
      <t xml:space="preserve">增城</t>
    </r>
    <phoneticPr fontId="1" type="noConversion"/>
  </si>
  <si>
    <r>
      <rPr>
        <rFont val="微软雅黑"/>
        <sz val="14.0"/>
        <color rgb="FF000000"/>
        <b val="true"/>
      </rPr>
      <t xml:space="preserve">从化</t>
    </r>
    <phoneticPr fontId="1" type="noConversion"/>
  </si>
  <si>
    <r>
      <rPr>
        <rFont val="微软雅黑"/>
        <sz val="14.0"/>
        <color rgb="FF000000"/>
        <b val="true"/>
      </rPr>
      <t xml:space="preserve">开沃 Skywell</t>
    </r>
    <phoneticPr fontId="1" type="noConversion"/>
  </si>
  <si>
    <r>
      <rPr>
        <rFont val="微软雅黑"/>
        <sz val="14.0"/>
        <color rgb="FF000000"/>
        <b val="true"/>
      </rPr>
      <t xml:space="preserve">华渝</t>
    </r>
    <phoneticPr fontId="1" type="noConversion"/>
  </si>
  <si>
    <r>
      <rPr>
        <rFont val="微软雅黑"/>
        <sz val="14.0"/>
        <color rgb="FF000000"/>
        <b val="true"/>
      </rPr>
      <t xml:space="preserve">广汽 Guangqi</t>
    </r>
    <phoneticPr fontId="1" type="noConversion"/>
  </si>
  <si>
    <r>
      <rPr>
        <rFont val="微软雅黑"/>
        <sz val="14.0"/>
        <color rgb="FF000000"/>
        <b val="true"/>
      </rPr>
      <t xml:space="preserve">NJL</t>
    </r>
    <phoneticPr fontId="1" type="noConversion"/>
  </si>
  <si>
    <r>
      <rPr>
        <rFont val="微软雅黑"/>
        <sz val="14.0"/>
        <color rgb="FF000000"/>
        <b val="true"/>
      </rPr>
      <t xml:space="preserve">华渝</t>
    </r>
    <phoneticPr fontId="1" type="noConversion"/>
  </si>
  <si>
    <r>
      <rPr>
        <rFont val="微软雅黑"/>
        <sz val="14.0"/>
        <color rgb="FF000000"/>
        <b val="true"/>
      </rPr>
      <t xml:space="preserve">常隆 Changlong</t>
    </r>
    <phoneticPr fontId="1" type="noConversion"/>
  </si>
  <si>
    <r>
      <rPr>
        <rFont val="微软雅黑"/>
        <sz val="14.0"/>
        <color rgb="FF000000"/>
        <b val="true"/>
      </rPr>
      <t xml:space="preserve">YS</t>
    </r>
    <phoneticPr fontId="1" type="noConversion"/>
  </si>
  <si>
    <r>
      <rPr>
        <rFont val="微软雅黑"/>
        <sz val="14.0"/>
        <color rgb="FF000000"/>
        <b val="true"/>
      </rPr>
      <t xml:space="preserve">JS/YBL</t>
    </r>
    <phoneticPr fontId="1" type="noConversion"/>
  </si>
  <si>
    <r>
      <rPr>
        <rFont val="微软雅黑"/>
        <sz val="14.0"/>
        <color rgb="FF000000"/>
        <b val="true"/>
      </rPr>
      <t xml:space="preserve">新靖</t>
    </r>
    <phoneticPr fontId="1" type="noConversion"/>
  </si>
  <si>
    <r>
      <rPr>
        <rFont val="微软雅黑"/>
        <sz val="14.0"/>
        <color rgb="FF000000"/>
        <b val="true"/>
      </rPr>
      <t xml:space="preserve">中车（新靖中央车辆厂）</t>
    </r>
    <phoneticPr fontId="1" type="noConversion"/>
  </si>
  <si>
    <r>
      <rPr>
        <rFont val="微软雅黑"/>
        <sz val="14.0"/>
        <color rgb="FF000000"/>
        <b val="true"/>
      </rPr>
      <t xml:space="preserve">靖安市</t>
    </r>
    <phoneticPr fontId="1" type="noConversion"/>
  </si>
  <si>
    <r>
      <rPr>
        <rFont val="微软雅黑"/>
        <sz val="14.0"/>
        <color rgb="FF000000"/>
        <b val="true"/>
      </rPr>
      <t xml:space="preserve">新靖</t>
    </r>
    <phoneticPr fontId="1" type="noConversion"/>
  </si>
  <si>
    <r>
      <rPr>
        <rFont val="微软雅黑"/>
        <sz val="14.0"/>
        <color rgb="FF000000"/>
        <b val="true"/>
      </rPr>
      <t xml:space="preserve">新靖中通 Zhongtong Xinjing</t>
    </r>
    <phoneticPr fontId="1" type="noConversion"/>
  </si>
  <si>
    <r>
      <rPr>
        <rFont val="微软雅黑"/>
        <sz val="14.0"/>
        <color rgb="FF000000"/>
        <b val="true"/>
      </rPr>
      <t xml:space="preserve">XLC</t>
    </r>
    <phoneticPr fontId="1" type="noConversion"/>
  </si>
  <si>
    <r>
      <rPr>
        <rFont val="微软雅黑"/>
        <sz val="14.0"/>
        <color rgb="FF000000"/>
        <b val="true"/>
      </rPr>
      <t xml:space="preserve">中通市</t>
    </r>
    <phoneticPr fontId="1" type="noConversion"/>
  </si>
  <si>
    <r>
      <rPr>
        <rFont val="微软雅黑"/>
        <sz val="14.0"/>
        <color rgb="FF000000"/>
        <b val="true"/>
      </rPr>
      <t xml:space="preserve">新靖</t>
    </r>
    <phoneticPr fontId="1" type="noConversion"/>
  </si>
  <si>
    <r>
      <rPr>
        <rFont val="微软雅黑"/>
        <sz val="14.0"/>
        <color rgb="FF000000"/>
        <b val="true"/>
      </rPr>
      <t xml:space="preserve">金旅</t>
    </r>
    <phoneticPr fontId="1" type="noConversion"/>
  </si>
  <si>
    <r>
      <rPr>
        <rFont val="微软雅黑"/>
        <sz val="14.0"/>
        <color rgb="FF000000"/>
        <b val="true"/>
      </rPr>
      <t xml:space="preserve">清溪</t>
    </r>
    <phoneticPr fontId="1" type="noConversion"/>
  </si>
  <si>
    <r>
      <rPr>
        <rFont val="微软雅黑"/>
        <sz val="14.0"/>
        <color rgb="FF000000"/>
        <b val="true"/>
      </rPr>
      <t xml:space="preserve">蜀都 Shudu</t>
    </r>
    <phoneticPr fontId="1" type="noConversion"/>
  </si>
  <si>
    <r>
      <rPr>
        <rFont val="微软雅黑"/>
        <sz val="14.0"/>
        <color rgb="FF000000"/>
        <b val="true"/>
      </rPr>
      <t xml:space="preserve">CDK</t>
    </r>
    <phoneticPr fontId="1" type="noConversion"/>
  </si>
  <si>
    <r>
      <rPr>
        <rFont val="微软雅黑"/>
        <sz val="14.0"/>
        <color rgb="FF000000"/>
        <b val="true"/>
      </rPr>
      <t xml:space="preserve">南都府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</si>
  <si>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</si>
  <si>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江州红星Jiangzhou Red Star</t>
    </r>
    <phoneticPr fontId="1" type="noConversion"/>
  </si>
  <si>
    <r>
      <rPr>
        <rFont val="微软雅黑"/>
        <sz val="14.0"/>
        <color rgb="FF000000"/>
        <b val="true"/>
      </rPr>
      <t xml:space="preserve">JRS</t>
    </r>
    <phoneticPr fontId="1" type="noConversion"/>
  </si>
  <si>
    <r>
      <rPr>
        <rFont val="微软雅黑"/>
        <sz val="14.0"/>
        <color rgb="FF000000"/>
        <b val="true"/>
      </rPr>
      <t xml:space="preserve">江州</t>
    </r>
    <phoneticPr fontId="1" type="noConversion"/>
  </si>
  <si>
    <r>
      <rPr>
        <rFont val="微软雅黑"/>
        <sz val="14.0"/>
        <color rgb="FF000000"/>
        <b val="true"/>
      </rPr>
      <t xml:space="preserve">江州</t>
    </r>
    <phoneticPr fontId="1" type="noConversion"/>
  </si>
  <si>
    <r>
      <rPr>
        <rFont val="微软雅黑"/>
        <sz val="14.0"/>
        <color rgb="FF000000"/>
        <b val="true"/>
      </rPr>
      <t xml:space="preserve">星岛</t>
    </r>
    <phoneticPr fontId="1" type="noConversion"/>
  </si>
  <si>
    <r>
      <rPr>
        <rFont val="微软雅黑"/>
        <sz val="14.0"/>
        <color rgb="FF000000"/>
        <b val="true"/>
      </rPr>
      <t xml:space="preserve">都城嘉慕 MCCW</t>
    </r>
    <phoneticPr fontId="1" type="noConversion"/>
  </si>
  <si>
    <r>
      <rPr>
        <rFont val="微软雅黑"/>
        <sz val="14.0"/>
        <color rgb="FF000000"/>
        <b val="true"/>
      </rPr>
      <t xml:space="preserve">德格西</t>
    </r>
    <phoneticPr fontId="1" type="noConversion"/>
  </si>
  <si>
    <r>
      <rPr>
        <rFont val="微软雅黑"/>
        <sz val="14.0"/>
        <color rgb="FF000000"/>
        <b val="true"/>
      </rPr>
      <t xml:space="preserve">德格西</t>
    </r>
    <phoneticPr fontId="1" type="noConversion"/>
  </si>
  <si>
    <r>
      <rPr>
        <rFont val="微软雅黑"/>
        <sz val="14.0"/>
        <color rgb="FF000000"/>
        <b val="true"/>
      </rPr>
      <t xml:space="preserve">旭日</t>
    </r>
    <phoneticPr fontId="1" type="noConversion"/>
  </si>
  <si>
    <r>
      <rPr>
        <rFont val="微软雅黑"/>
        <sz val="14.0"/>
        <color rgb="FF000000"/>
        <b val="true"/>
      </rPr>
      <t xml:space="preserve">风田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</si>
  <si>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列车制造厂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</si>
  <si>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总部国家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</si>
  <si>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主席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</si>
  <si>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主要基地1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</si>
  <si>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主要基地2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</si>
  <si>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主要基地3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</si>
  <si>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主要基地4</t>
    </r>
    <phoneticPr fontId="1" type="noConversion"/>
  </si>
  <si>
    <r>
      <rPr>
        <rFont val="微软雅黑"/>
        <sz val="14.0"/>
        <color rgb="FF000000"/>
        <b val="true"/>
        <u val="single"/>
      </rPr>
      <t xml:space="preserve">主要基地5</t>
    </r>
    <phoneticPr fontId="1" type="noConversion"/>
  </si>
  <si>
    <r>
      <rPr>
        <rFont val="微软雅黑"/>
        <sz val="14.0"/>
        <color rgb="FF000000"/>
        <b val="true"/>
      </rPr>
      <t xml:space="preserve">机车</t>
    </r>
    <phoneticPr fontId="1" type="noConversion"/>
  </si>
  <si>
    <r>
      <rPr>
        <rFont val="微软雅黑"/>
        <sz val="14.0"/>
        <color rgb="FF000000"/>
        <b val="true"/>
      </rPr>
      <t xml:space="preserve">客车</t>
    </r>
    <phoneticPr fontId="1" type="noConversion"/>
  </si>
  <si>
    <r>
      <rPr>
        <rFont val="微软雅黑"/>
        <sz val="14.0"/>
        <color rgb="FF000000"/>
        <b val="true"/>
      </rPr>
      <t xml:space="preserve">动车组</t>
    </r>
    <phoneticPr fontId="1" type="noConversion"/>
  </si>
  <si>
    <r>
      <rPr>
        <rFont val="微软雅黑"/>
        <sz val="14.0"/>
        <color rgb="FF000000"/>
        <b val="true"/>
      </rPr>
      <t xml:space="preserve">地铁</t>
    </r>
    <phoneticPr fontId="1" type="noConversion"/>
  </si>
  <si>
    <r>
      <rPr>
        <rFont val="微软雅黑"/>
        <sz val="14.0"/>
        <color rgb="FF000000"/>
        <b val="true"/>
      </rPr>
      <t xml:space="preserve">有轨电车</t>
    </r>
    <phoneticPr fontId="1" type="noConversion"/>
  </si>
  <si>
    <r>
      <rPr>
        <rFont val="微软雅黑"/>
        <sz val="14.0"/>
        <color rgb="FF000000"/>
        <b val="true"/>
      </rPr>
      <t xml:space="preserve">APM</t>
    </r>
    <phoneticPr fontId="1" type="noConversion"/>
  </si>
  <si>
    <r>
      <rPr>
        <rFont val="微软雅黑"/>
        <sz val="14.0"/>
        <color rgb="FF000000"/>
        <b val="true"/>
      </rPr>
      <t xml:space="preserve">磁悬浮</t>
    </r>
    <phoneticPr fontId="1" type="noConversion"/>
  </si>
  <si>
    <r>
      <rPr>
        <rFont val="微软雅黑"/>
        <sz val="14.0"/>
        <color rgb="FF000000"/>
        <b val="true"/>
      </rPr>
      <t xml:space="preserve">胶轮轨道车辆</t>
    </r>
    <phoneticPr fontId="1" type="noConversion"/>
  </si>
  <si>
    <r>
      <rPr>
        <rFont val="微软雅黑"/>
        <sz val="14.0"/>
        <color rgb="FF000000"/>
        <b val="true"/>
      </rPr>
      <t xml:space="preserve">梅兰西部火车制造集团 （梅蘭西车）</t>
    </r>
    <phoneticPr fontId="1" type="noConversion"/>
  </si>
  <si>
    <r>
      <rPr>
        <rFont val="微软雅黑"/>
        <sz val="14.0"/>
        <color rgb="FF000000"/>
        <b val="true"/>
      </rPr>
      <t xml:space="preserve">梅兰</t>
    </r>
    <phoneticPr fontId="1" type="noConversion"/>
  </si>
  <si>
    <r>
      <rPr>
        <rFont val="微软雅黑"/>
        <sz val="14.0"/>
        <color rgb="FF000000"/>
        <b val="true"/>
      </rPr>
      <t xml:space="preserve">何君瑶（女，花城人）</t>
    </r>
    <phoneticPr fontId="1" type="noConversion"/>
  </si>
  <si>
    <r>
      <rPr>
        <rFont val="微软雅黑"/>
        <sz val="14.0"/>
        <color rgb="FF000000"/>
        <b val="true"/>
      </rPr>
      <t xml:space="preserve">津门</t>
    </r>
    <phoneticPr fontId="1" type="noConversion"/>
  </si>
  <si>
    <r>
      <rPr>
        <rFont val="微软雅黑"/>
        <sz val="14.0"/>
        <color/>
        <b val="true"/>
      </rPr>
      <t xml:space="preserve">五邑</t>
    </r>
    <phoneticPr fontId="1" type="noConversion"/>
  </si>
  <si>
    <r>
      <rPr>
        <rFont val="微软雅黑"/>
        <sz val="14.0"/>
        <color rgb="FF000000"/>
        <b val="true"/>
      </rPr>
      <t xml:space="preserve">渝州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</si>
  <si>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</si>
  <si>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</si>
  <si>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</si>
  <si>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</si>
  <si>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</si>
  <si>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</si>
  <si>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梅兰东部火车制造集团 （梅蘭东车）</t>
    </r>
    <phoneticPr fontId="1" type="noConversion"/>
  </si>
  <si>
    <r>
      <rPr>
        <rFont val="微软雅黑"/>
        <sz val="14.0"/>
        <color rgb="FF000000"/>
        <b val="true"/>
      </rPr>
      <t xml:space="preserve">梅兰</t>
    </r>
    <phoneticPr fontId="1" type="noConversion"/>
  </si>
  <si>
    <r>
      <rPr>
        <rFont val="微软雅黑"/>
        <sz val="14.0"/>
        <color rgb="FF000000"/>
        <b val="true"/>
      </rPr>
      <t xml:space="preserve">旧州</t>
    </r>
    <phoneticPr fontId="1" type="noConversion"/>
  </si>
  <si>
    <r>
      <rPr>
        <rFont val="微软雅黑"/>
        <sz val="14.0"/>
        <color rgb="FF000000"/>
        <b val="true"/>
      </rPr>
      <t xml:space="preserve">奥芝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</si>
  <si>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</si>
  <si>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</si>
  <si>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</si>
  <si>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</si>
  <si>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</si>
  <si>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格陵扶桑火车制造集团 （格车集团）</t>
    </r>
    <phoneticPr fontId="1" type="noConversion"/>
  </si>
  <si>
    <r>
      <rPr>
        <rFont val="微软雅黑"/>
        <sz val="14.0"/>
        <color rgb="FF000000"/>
        <b val="true"/>
      </rPr>
      <t xml:space="preserve">格陵</t>
    </r>
    <phoneticPr fontId="1" type="noConversion"/>
  </si>
  <si>
    <r>
      <rPr>
        <rFont val="微软雅黑"/>
        <sz val="14.0"/>
        <color rgb="FF000000"/>
        <b val="true"/>
      </rPr>
      <t xml:space="preserve">Steven Conway (男，大瑤格勒人）</t>
    </r>
    <phoneticPr fontId="1" type="noConversion"/>
  </si>
  <si>
    <r>
      <rPr>
        <rFont val="微软雅黑"/>
        <sz val="14.0"/>
        <color rgb="FF000000"/>
        <b val="true"/>
      </rPr>
      <t xml:space="preserve">段业州</t>
    </r>
    <phoneticPr fontId="1" type="noConversion"/>
  </si>
  <si>
    <r>
      <rPr>
        <rFont val="微软雅黑"/>
        <sz val="14.0"/>
        <color rgb="FF000000"/>
        <b val="true"/>
      </rPr>
      <t xml:space="preserve">咸城</t>
    </r>
    <phoneticPr fontId="1" type="noConversion"/>
  </si>
  <si>
    <r>
      <rPr>
        <rFont val="微软雅黑"/>
        <sz val="14.0"/>
        <color rgb="FF000000"/>
        <b val="true"/>
      </rPr>
      <t xml:space="preserve">春尔滨</t>
    </r>
    <phoneticPr fontId="1" type="noConversion"/>
  </si>
  <si>
    <r>
      <rPr>
        <rFont val="微软雅黑"/>
        <sz val="14.0"/>
        <color rgb="FF000000"/>
        <b val="true"/>
      </rPr>
      <t xml:space="preserve">北河</t>
    </r>
    <phoneticPr fontId="1" type="noConversion"/>
  </si>
  <si>
    <r>
      <rPr>
        <rFont val="微软雅黑"/>
        <sz val="14.0"/>
        <color rgb="FF000000"/>
        <b val="true"/>
      </rPr>
      <t xml:space="preserve">九华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</si>
  <si>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</si>
  <si>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</si>
  <si>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</si>
  <si>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</si>
  <si>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</si>
  <si>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格陵扶桑火车制造集团新时分公司（格车新时）</t>
    </r>
    <phoneticPr fontId="1" type="noConversion"/>
  </si>
  <si>
    <r>
      <rPr>
        <rFont val="微软雅黑"/>
        <sz val="14.0"/>
        <color rgb="FF000000"/>
        <b val="true"/>
      </rPr>
      <t xml:space="preserve">格陵</t>
    </r>
    <phoneticPr fontId="1" type="noConversion"/>
  </si>
  <si>
    <r>
      <rPr>
        <rFont val="微软雅黑"/>
        <sz val="14.0"/>
        <color rgb="FF000000"/>
        <b val="true"/>
      </rPr>
      <t xml:space="preserve">程 海苑（男，天州人）</t>
    </r>
    <phoneticPr fontId="1" type="noConversion"/>
  </si>
  <si>
    <r>
      <rPr>
        <rFont val="微软雅黑"/>
        <sz val="14.0"/>
        <color rgb="FF000000"/>
        <b val="true"/>
      </rPr>
      <t xml:space="preserve">沛景</t>
    </r>
    <phoneticPr fontId="1" type="noConversion"/>
  </si>
  <si>
    <r>
      <rPr>
        <rFont val="微软雅黑"/>
        <sz val="14.0"/>
        <color rgb="FF000000"/>
        <b val="true"/>
      </rPr>
      <t xml:space="preserve">武河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</si>
  <si>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</si>
  <si>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</si>
  <si>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</si>
  <si>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</si>
  <si>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</si>
  <si>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</si>
  <si>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</si>
  <si>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扶桑樱岛火车制造集团（扶桑樱车）</t>
    </r>
    <phoneticPr fontId="1" type="noConversion"/>
  </si>
  <si>
    <r>
      <rPr>
        <rFont val="微软雅黑"/>
        <sz val="14.0"/>
        <color rgb="FF000000"/>
        <b val="true"/>
      </rPr>
      <t xml:space="preserve">扶桑</t>
    </r>
    <phoneticPr fontId="1" type="noConversion"/>
  </si>
  <si>
    <r>
      <rPr>
        <rFont val="微软雅黑"/>
        <sz val="14.0"/>
        <color rgb="FF000000"/>
        <b val="true"/>
      </rPr>
      <t xml:space="preserve">Kawasaki Kagami（女，樱岛人）</t>
    </r>
    <phoneticPr fontId="1" type="noConversion"/>
  </si>
  <si>
    <r>
      <rPr>
        <rFont val="微软雅黑"/>
        <sz val="14.0"/>
        <color rgb="FF000000"/>
        <b val="true"/>
      </rPr>
      <t xml:space="preserve">樱岛</t>
    </r>
    <phoneticPr fontId="1" type="noConversion"/>
  </si>
  <si>
    <r>
      <rPr>
        <rFont val="微软雅黑"/>
        <sz val="14.0"/>
        <color rgb="FF000000"/>
        <b val="true"/>
      </rPr>
      <t xml:space="preserve">鹿川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</si>
  <si>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</si>
  <si>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</si>
  <si>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</si>
  <si>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同治火车制造集团 （同车）</t>
    </r>
    <phoneticPr fontId="1" type="noConversion"/>
  </si>
  <si>
    <r>
      <rPr>
        <rFont val="微软雅黑"/>
        <sz val="14.0"/>
        <color rgb="FF000000"/>
        <b val="true"/>
      </rPr>
      <t xml:space="preserve">同治</t>
    </r>
    <phoneticPr fontId="1" type="noConversion"/>
  </si>
  <si>
    <r>
      <rPr>
        <rFont val="微软雅黑"/>
        <sz val="14.0"/>
        <color rgb="FF000000"/>
        <b val="true"/>
      </rPr>
      <t xml:space="preserve">麦德曜（男，清津人）</t>
    </r>
    <phoneticPr fontId="1" type="noConversion"/>
  </si>
  <si>
    <r>
      <rPr>
        <rFont val="微软雅黑"/>
        <sz val="14.0"/>
        <color rgb="FF000000"/>
        <b val="true"/>
      </rPr>
      <t xml:space="preserve">欢潼</t>
    </r>
    <phoneticPr fontId="1" type="noConversion"/>
  </si>
  <si>
    <r>
      <rPr>
        <rFont val="微软雅黑"/>
        <sz val="14.0"/>
        <color rgb="FF000000"/>
        <b val="true"/>
      </rPr>
      <t xml:space="preserve">敬表</t>
    </r>
    <phoneticPr fontId="1" type="noConversion"/>
  </si>
  <si>
    <r>
      <rPr>
        <rFont val="微软雅黑"/>
        <sz val="14.0"/>
        <color rgb="FF000000"/>
        <b val="true"/>
      </rPr>
      <t xml:space="preserve">新汶</t>
    </r>
    <phoneticPr fontId="1" type="noConversion"/>
  </si>
  <si>
    <r>
      <rPr>
        <rFont val="微软雅黑"/>
        <sz val="14.0"/>
        <color rgb="FF000000"/>
        <b val="true"/>
      </rPr>
      <t xml:space="preserve">元靖</t>
    </r>
    <phoneticPr fontId="1" type="noConversion"/>
  </si>
  <si>
    <r>
      <rPr>
        <rFont val="微软雅黑"/>
        <sz val="14.0"/>
        <color rgb="FF000000"/>
        <b val="true"/>
      </rPr>
      <t xml:space="preserve">霜溪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</si>
  <si>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</si>
  <si>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</si>
  <si>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</si>
  <si>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</si>
  <si>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Rotam Trains  </t>
    </r>
    <phoneticPr fontId="1" type="noConversion"/>
  </si>
  <si>
    <r>
      <rPr>
        <rFont val="微软雅黑"/>
        <sz val="14.0"/>
        <color rgb="FF000000"/>
        <b val="true"/>
      </rPr>
      <t xml:space="preserve">半岛联邦</t>
    </r>
    <phoneticPr fontId="1" type="noConversion"/>
  </si>
  <si>
    <r>
      <rPr>
        <rFont val="微软雅黑"/>
        <sz val="14.0"/>
        <color rgb="FF000000"/>
        <b val="true"/>
      </rPr>
      <t xml:space="preserve">D. Park（男，蒙彼利人）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</si>
  <si>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</si>
  <si>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</si>
  <si>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</si>
  <si>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Metro-Camell</t>
    </r>
    <phoneticPr fontId="1" type="noConversion"/>
  </si>
  <si>
    <r>
      <rPr>
        <rFont val="微软雅黑"/>
        <sz val="14.0"/>
        <color rgb="FF000000"/>
        <b val="true"/>
      </rPr>
      <t xml:space="preserve">德格西</t>
    </r>
    <phoneticPr fontId="1" type="noConversion"/>
  </si>
  <si>
    <r>
      <rPr>
        <rFont val="微软雅黑"/>
        <sz val="14.0"/>
        <color rgb="FF000000"/>
        <b val="true"/>
      </rPr>
      <t xml:space="preserve">S. Wilson（南，柏黎人）</t>
    </r>
    <phoneticPr fontId="1" type="noConversion"/>
  </si>
  <si>
    <r>
      <rPr>
        <rFont val="微软雅黑"/>
        <sz val="14.0"/>
        <color rgb="FF000000"/>
        <b val="true"/>
      </rPr>
      <t xml:space="preserve">Old Jack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</si>
  <si>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</si>
  <si>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</si>
  <si>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</si>
  <si>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</si>
  <si>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Tungmens 东门子</t>
    </r>
    <phoneticPr fontId="1" type="noConversion"/>
  </si>
  <si>
    <r>
      <rPr>
        <rFont val="微软雅黑"/>
        <sz val="14.0"/>
        <color rgb="FF000000"/>
        <b val="true"/>
      </rPr>
      <t xml:space="preserve">德格西</t>
    </r>
    <phoneticPr fontId="1" type="noConversion"/>
  </si>
  <si>
    <r>
      <rPr>
        <rFont val="微软雅黑"/>
        <sz val="14.0"/>
        <color rgb="FF000000"/>
        <b val="true"/>
      </rPr>
      <t xml:space="preserve">B. Obama（男，馬賽克人）</t>
    </r>
    <phoneticPr fontId="1" type="noConversion"/>
  </si>
  <si>
    <r>
      <rPr>
        <rFont val="微软雅黑"/>
        <sz val="14.0"/>
        <color rgb="FF000000"/>
        <b val="true"/>
      </rPr>
      <t xml:space="preserve">Mengpili</t>
    </r>
    <phoneticPr fontId="1" type="noConversion"/>
  </si>
  <si>
    <r>
      <rPr>
        <rFont val="微软雅黑"/>
        <sz val="14.0"/>
        <color rgb="FF000000"/>
        <b val="true"/>
      </rPr>
      <t xml:space="preserve">Boomburg 鵬巴迪</t>
    </r>
    <phoneticPr fontId="1" type="noConversion"/>
  </si>
  <si>
    <r>
      <rPr>
        <rFont val="微软雅黑"/>
        <sz val="14.0"/>
        <color rgb="FF000000"/>
        <b val="true"/>
      </rPr>
      <t xml:space="preserve">德格西</t>
    </r>
    <phoneticPr fontId="1" type="noConversion"/>
  </si>
  <si>
    <r>
      <rPr>
        <rFont val="微软雅黑"/>
        <sz val="14.0"/>
        <color rgb="FF000000"/>
        <b val="true"/>
      </rPr>
      <t xml:space="preserve">K. Daniel（男，里岸人）</t>
    </r>
    <phoneticPr fontId="1" type="noConversion"/>
  </si>
  <si>
    <r>
      <rPr>
        <rFont val="微软雅黑"/>
        <sz val="14.0"/>
        <color rgb="FF000000"/>
        <b val="true"/>
      </rPr>
      <t xml:space="preserve">Leon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</si>
  <si>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</si>
  <si>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</si>
  <si>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</si>
  <si>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</si>
  <si>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</si>
  <si>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</si>
  <si>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</si>
  <si>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川岐重工業車両カンパニー</t>
    </r>
    <phoneticPr fontId="1" type="noConversion"/>
  </si>
  <si>
    <r>
      <rPr>
        <rFont val="微软雅黑"/>
        <sz val="14.0"/>
        <color rgb="FF000000"/>
        <b val="true"/>
      </rPr>
      <t xml:space="preserve">旭日</t>
    </r>
    <phoneticPr fontId="1" type="noConversion"/>
  </si>
  <si>
    <r>
      <rPr>
        <rFont val="微软雅黑"/>
        <sz val="14.0"/>
        <color rgb="FF000000"/>
        <b val="true"/>
      </rPr>
      <t xml:space="preserve">川岐</t>
    </r>
    <phoneticPr fontId="1" type="noConversion"/>
  </si>
  <si>
    <r>
      <rPr>
        <rFont val="微软雅黑"/>
        <sz val="14.0"/>
        <color rgb="FF000000"/>
        <b val="true"/>
      </rPr>
      <t xml:space="preserve">江户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</si>
  <si>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</si>
  <si>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</si>
  <si>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/>
        <b val="true"/>
      </rPr>
      <t xml:space="preserve">SMC 星岛制造集团</t>
    </r>
    <phoneticPr fontId="1" type="noConversion"/>
  </si>
  <si>
    <r>
      <rPr>
        <rFont val="微软雅黑"/>
        <sz val="14.0"/>
        <color/>
        <b val="true"/>
      </rPr>
      <t xml:space="preserve">星岛</t>
    </r>
    <phoneticPr fontId="1" type="noConversion"/>
  </si>
  <si>
    <r>
      <rPr>
        <rFont val="微软雅黑"/>
        <sz val="14.0"/>
        <color/>
        <b val="true"/>
      </rPr>
      <t xml:space="preserve">星城</t>
    </r>
    <phoneticPr fontId="1" type="noConversion"/>
  </si>
  <si>
    <r>
      <rPr>
        <rFont val="微软雅黑"/>
        <sz val="14.0"/>
        <color/>
        <b val="true"/>
      </rPr>
      <t xml:space="preserve">隆城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</si>
  <si>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</si>
  <si>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</si>
  <si>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</si>
  <si>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</si>
  <si>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</si>
  <si>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</si>
  <si>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清溪机车车辆工业总公司</t>
    </r>
    <phoneticPr fontId="1" type="noConversion"/>
  </si>
  <si>
    <r>
      <rPr>
        <rFont val="微软雅黑"/>
        <sz val="14.0"/>
        <color/>
        <b val="true"/>
      </rPr>
      <t xml:space="preserve">清溪</t>
    </r>
    <phoneticPr fontId="1" type="noConversion"/>
  </si>
  <si>
    <r>
      <rPr>
        <rFont val="微软雅黑"/>
        <sz val="14.0"/>
        <color rgb="FF000000"/>
        <b val="true"/>
      </rPr>
      <t xml:space="preserve">江子君（男，卫庄人）</t>
    </r>
    <phoneticPr fontId="1" type="noConversion"/>
  </si>
  <si>
    <r>
      <rPr>
        <rFont val="微软雅黑"/>
        <sz val="14.0"/>
        <color/>
        <b val="true"/>
      </rPr>
      <t xml:space="preserve">南都</t>
    </r>
    <phoneticPr fontId="1" type="noConversion"/>
  </si>
  <si>
    <r>
      <rPr>
        <rFont val="微软雅黑"/>
        <sz val="14.0"/>
        <color/>
        <b val="true"/>
      </rPr>
      <t xml:space="preserve">潭州</t>
    </r>
    <phoneticPr fontId="1" type="noConversion"/>
  </si>
  <si>
    <r>
      <rPr>
        <rFont val="微软雅黑"/>
        <sz val="14.0"/>
        <color/>
        <b val="true"/>
      </rPr>
      <t xml:space="preserve">龙州</t>
    </r>
    <phoneticPr fontId="1" type="noConversion"/>
  </si>
  <si>
    <r>
      <rPr>
        <rFont val="微软雅黑"/>
        <sz val="14.0"/>
        <color/>
        <b val="true"/>
      </rPr>
      <t xml:space="preserve">天全</t>
    </r>
    <phoneticPr fontId="1" type="noConversion"/>
  </si>
  <si>
    <r>
      <rPr>
        <rFont val="微软雅黑"/>
        <sz val="14.0"/>
        <color/>
        <b val="true"/>
      </rPr>
      <t xml:space="preserve">达兴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</si>
  <si>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</si>
  <si>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</si>
  <si>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</si>
  <si>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</si>
  <si>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</si>
  <si>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</si>
  <si>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</si>
  <si>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琴都火车制造集团</t>
    </r>
    <phoneticPr fontId="1" type="noConversion"/>
  </si>
  <si>
    <r>
      <rPr>
        <rFont val="微软雅黑"/>
        <sz val="14.0"/>
        <color/>
        <b val="true"/>
      </rPr>
      <t xml:space="preserve">清溪</t>
    </r>
    <phoneticPr fontId="1" type="noConversion"/>
  </si>
  <si>
    <r>
      <rPr>
        <rFont val="微软雅黑"/>
        <sz val="14.0"/>
        <color/>
        <b val="true"/>
      </rPr>
      <t xml:space="preserve">贺广远（男，石井人）</t>
    </r>
    <phoneticPr fontId="1" type="noConversion"/>
  </si>
  <si>
    <r>
      <rPr>
        <rFont val="微软雅黑"/>
        <sz val="14.0"/>
        <color/>
        <b val="true"/>
      </rPr>
      <t xml:space="preserve">锦州</t>
    </r>
    <phoneticPr fontId="1" type="noConversion"/>
  </si>
  <si>
    <r>
      <rPr>
        <rFont val="微软雅黑"/>
        <sz val="14.0"/>
        <color/>
        <b val="true"/>
      </rPr>
      <t xml:space="preserve">罗江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</si>
  <si>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</si>
  <si>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</si>
  <si>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</si>
  <si>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</si>
  <si>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</si>
  <si>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/>
        <b val="true"/>
      </rPr>
      <t xml:space="preserve">Espoo 埃斯波</t>
    </r>
    <phoneticPr fontId="1" type="noConversion"/>
  </si>
  <si>
    <r>
      <rPr>
        <rFont val="微软雅黑"/>
        <sz val="14.0"/>
        <color/>
        <b val="true"/>
      </rPr>
      <t xml:space="preserve">斯诺兰</t>
    </r>
    <phoneticPr fontId="1" type="noConversion"/>
  </si>
  <si>
    <r>
      <rPr>
        <rFont val="微软雅黑"/>
        <sz val="14.0"/>
        <color rgb="FF000000"/>
        <b val="true"/>
      </rPr>
      <t xml:space="preserve">D.Clinton（男，奥兰治人）</t>
    </r>
    <phoneticPr fontId="1" type="noConversion"/>
  </si>
  <si>
    <r>
      <rPr>
        <rFont val="微软雅黑"/>
        <sz val="14.0"/>
        <color/>
        <b val="true"/>
      </rPr>
      <t xml:space="preserve">奥兰治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</si>
  <si>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</si>
  <si>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</si>
  <si>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</si>
  <si>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</si>
  <si>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</si>
  <si>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</si>
  <si>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/>
        <b val="true"/>
      </rPr>
      <t xml:space="preserve">白联火车制造集团（白联白车）</t>
    </r>
    <phoneticPr fontId="1" type="noConversion"/>
  </si>
  <si>
    <r>
      <rPr>
        <rFont val="微软雅黑"/>
        <sz val="14.0"/>
        <color rgb="FF000000"/>
        <b val="true"/>
      </rPr>
      <t xml:space="preserve">白联</t>
    </r>
    <phoneticPr fontId="1" type="noConversion"/>
  </si>
  <si>
    <r>
      <rPr>
        <rFont val="微软雅黑"/>
        <sz val="14.0"/>
        <color rgb="FF000000"/>
        <b val="true"/>
      </rPr>
      <t xml:space="preserve">胡枫（男，苏京人）</t>
    </r>
    <phoneticPr fontId="1" type="noConversion"/>
  </si>
  <si>
    <r>
      <rPr>
        <rFont val="微软雅黑"/>
        <sz val="14.0"/>
        <color rgb="FF000000"/>
        <b val="true"/>
      </rPr>
      <t xml:space="preserve">苏京</t>
    </r>
    <phoneticPr fontId="1" type="noConversion"/>
  </si>
  <si>
    <r>
      <rPr>
        <rFont val="微软雅黑"/>
        <sz val="14.0"/>
        <color rgb="FF000000"/>
        <b val="true"/>
      </rPr>
      <t xml:space="preserve">朝京</t>
    </r>
    <phoneticPr fontId="1" type="noConversion"/>
  </si>
  <si>
    <r>
      <rPr>
        <rFont val="微软雅黑"/>
        <sz val="14.0"/>
        <color/>
        <b val="true"/>
      </rPr>
      <t xml:space="preserve">密斯卡</t>
    </r>
    <phoneticPr fontId="1" type="noConversion"/>
  </si>
  <si>
    <r>
      <rPr>
        <rFont val="微软雅黑"/>
        <sz val="14.0"/>
        <color rgb="FF000000"/>
        <b val="true"/>
      </rPr>
      <t xml:space="preserve">苏阳</t>
    </r>
    <phoneticPr fontId="1" type="noConversion"/>
  </si>
  <si>
    <r>
      <rPr>
        <rFont val="微软雅黑"/>
        <sz val="14.0"/>
        <color rgb="FF000000"/>
        <b val="true"/>
      </rPr>
      <t xml:space="preserve">万利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</si>
  <si>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</si>
  <si>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</si>
  <si>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</si>
  <si>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</si>
  <si>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</si>
  <si>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</si>
  <si>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</si>
  <si>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</si>
  <si>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冰联国立机车车辆厂</t>
    </r>
    <phoneticPr fontId="1" type="noConversion"/>
  </si>
  <si>
    <r>
      <rPr>
        <rFont val="微软雅黑"/>
        <sz val="14.0"/>
        <color rgb="FF000000"/>
        <b val="true"/>
      </rPr>
      <t xml:space="preserve">冰联</t>
    </r>
    <phoneticPr fontId="1" type="noConversion"/>
  </si>
  <si>
    <r>
      <rPr>
        <rFont val="微软雅黑"/>
        <sz val="14.0"/>
        <color rgb="FF000000"/>
        <b val="true"/>
      </rPr>
      <t xml:space="preserve">王强（男，霜凝人）</t>
    </r>
    <phoneticPr fontId="1" type="noConversion"/>
  </si>
  <si>
    <r>
      <rPr>
        <rFont val="微软雅黑"/>
        <sz val="14.0"/>
        <color rgb="FF000000"/>
        <b val="true"/>
      </rPr>
      <t xml:space="preserve">冻都（总厂）</t>
    </r>
    <phoneticPr fontId="1" type="noConversion"/>
  </si>
  <si>
    <r>
      <rPr>
        <rFont val="微软雅黑"/>
        <sz val="14.0"/>
        <color rgb="FF000000"/>
        <b val="true"/>
      </rPr>
      <t xml:space="preserve">霜凝（一分厂）</t>
    </r>
    <phoneticPr fontId="1" type="noConversion"/>
  </si>
  <si>
    <r>
      <rPr>
        <rFont val="微软雅黑"/>
        <sz val="14.0"/>
        <color rgb="FF000000"/>
        <b val="true"/>
      </rPr>
      <t xml:space="preserve">雪州（二分厂）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</si>
  <si>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</si>
  <si>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</si>
  <si>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</si>
  <si>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澄雨皇家火车制造集团</t>
    </r>
    <phoneticPr fontId="1" type="noConversion"/>
  </si>
  <si>
    <r>
      <rPr>
        <rFont val="微软雅黑"/>
        <sz val="14.0"/>
        <color rgb="FF000000"/>
        <b val="true"/>
      </rPr>
      <t xml:space="preserve">澄雨</t>
    </r>
    <phoneticPr fontId="1" type="noConversion"/>
  </si>
  <si>
    <r>
      <rPr>
        <rFont val="微软雅黑"/>
        <sz val="14.0"/>
        <color rgb="FF000000"/>
        <b val="true"/>
      </rPr>
      <t xml:space="preserve">德克林（男，澄京人）</t>
    </r>
    <phoneticPr fontId="1" type="noConversion"/>
  </si>
  <si>
    <r>
      <rPr>
        <rFont val="微软雅黑"/>
        <sz val="14.0"/>
        <color rgb="FF000000"/>
        <b val="true"/>
      </rPr>
      <t xml:space="preserve">澄京</t>
    </r>
    <phoneticPr fontId="1" type="noConversion"/>
  </si>
  <si>
    <r>
      <rPr>
        <rFont val="微软雅黑"/>
        <sz val="14.0"/>
        <color/>
        <b val="true"/>
      </rPr>
      <t xml:space="preserve">刘官</t>
    </r>
    <phoneticPr fontId="1" type="noConversion"/>
  </si>
  <si>
    <r>
      <rPr>
        <rFont val="微软雅黑"/>
        <sz val="14.0"/>
        <color/>
        <b val="true"/>
      </rPr>
      <t xml:space="preserve">杉机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</si>
  <si>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</si>
  <si>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</si>
  <si>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</si>
  <si>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</si>
  <si>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</si>
  <si>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澄雨天宇私营火车制造集团</t>
    </r>
    <phoneticPr fontId="1" type="noConversion"/>
  </si>
  <si>
    <r>
      <rPr>
        <rFont val="微软雅黑"/>
        <sz val="14.0"/>
        <color rgb="FF000000"/>
        <b val="true"/>
      </rPr>
      <t xml:space="preserve">澄雨</t>
    </r>
    <phoneticPr fontId="1" type="noConversion"/>
  </si>
  <si>
    <r>
      <rPr>
        <rFont val="微软雅黑"/>
        <sz val="14.0"/>
        <color rgb="FF000000"/>
        <b val="true"/>
      </rPr>
      <t xml:space="preserve">华宇山（男，元兹人）</t>
    </r>
    <phoneticPr fontId="1" type="noConversion"/>
  </si>
  <si>
    <r>
      <rPr>
        <rFont val="微软雅黑"/>
        <sz val="14.0"/>
        <color rgb="FF000000"/>
        <b val="true"/>
      </rPr>
      <t xml:space="preserve">元兹</t>
    </r>
    <phoneticPr fontId="1" type="noConversion"/>
  </si>
  <si>
    <r>
      <rPr>
        <rFont val="微软雅黑"/>
        <sz val="14.0"/>
        <color rgb="FF000000"/>
        <b val="true"/>
      </rPr>
      <t xml:space="preserve">格博</t>
    </r>
    <phoneticPr fontId="1" type="noConversion"/>
  </si>
  <si>
    <r>
      <rPr>
        <rFont val="微软雅黑"/>
        <sz val="14.0"/>
        <color rgb="FF000000"/>
        <b val="true"/>
      </rPr>
      <t xml:space="preserve">莫比堡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</si>
  <si>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</si>
  <si>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</si>
  <si>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</si>
  <si>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</si>
  <si>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澄雨疆岛私营轻铁机车车辆厂</t>
    </r>
    <phoneticPr fontId="1" type="noConversion"/>
  </si>
  <si>
    <r>
      <rPr>
        <rFont val="微软雅黑"/>
        <sz val="14.0"/>
        <color rgb="FF000000"/>
        <b val="true"/>
      </rPr>
      <t xml:space="preserve">澄雨</t>
    </r>
    <phoneticPr fontId="1" type="noConversion"/>
  </si>
  <si>
    <r>
      <rPr>
        <rFont val="微软雅黑"/>
        <sz val="14.0"/>
        <color rgb="FF000000"/>
        <b val="true"/>
      </rPr>
      <t xml:space="preserve">埃里克（男，双岛人）</t>
    </r>
    <phoneticPr fontId="1" type="noConversion"/>
  </si>
  <si>
    <r>
      <rPr>
        <rFont val="微软雅黑"/>
        <sz val="14.0"/>
        <color rgb="FF000000"/>
        <b val="true"/>
      </rPr>
      <t xml:space="preserve">疆岛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</si>
  <si>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</si>
  <si>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</si>
  <si>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</si>
  <si>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江城重工业株式会社</t>
    </r>
    <phoneticPr fontId="1" type="noConversion"/>
  </si>
  <si>
    <r>
      <rPr>
        <rFont val="微软雅黑"/>
        <sz val="14.0"/>
        <color rgb="FF000000"/>
        <b val="true"/>
      </rPr>
      <t xml:space="preserve">江北</t>
    </r>
    <phoneticPr fontId="1" type="noConversion"/>
  </si>
  <si>
    <r>
      <rPr>
        <rFont val="微软雅黑"/>
        <sz val="14.0"/>
        <color rgb="FF000000"/>
        <b val="true"/>
      </rPr>
      <t xml:space="preserve">于忠明（男，齐都人）</t>
    </r>
    <phoneticPr fontId="1" type="noConversion"/>
  </si>
  <si>
    <r>
      <rPr>
        <rFont val="微软雅黑"/>
        <sz val="14.0"/>
        <color rgb="FF000000"/>
        <b val="true"/>
      </rPr>
      <t xml:space="preserve">江城</t>
    </r>
    <phoneticPr fontId="1" type="noConversion"/>
  </si>
  <si>
    <r>
      <rPr>
        <rFont val="微软雅黑"/>
        <sz val="14.0"/>
        <color rgb="FF000000"/>
        <b val="true"/>
      </rPr>
      <t xml:space="preserve">登州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</si>
  <si>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</si>
  <si>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</si>
  <si>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/>
        <b val="true"/>
      </rPr>
      <t xml:space="preserve">联邦车辆株式会社</t>
    </r>
    <phoneticPr fontId="1" type="noConversion"/>
  </si>
  <si>
    <r>
      <rPr>
        <rFont val="微软雅黑"/>
        <sz val="14.0"/>
        <color/>
        <b val="true"/>
      </rPr>
      <t xml:space="preserve">提诺维亚</t>
    </r>
    <phoneticPr fontId="1" type="noConversion"/>
  </si>
  <si>
    <r>
      <rPr>
        <rFont val="微软雅黑"/>
        <sz val="14.0"/>
        <color/>
        <b val="true"/>
      </rPr>
      <t xml:space="preserve">岛田莜曾（男，丝守人）</t>
    </r>
    <phoneticPr fontId="1" type="noConversion"/>
  </si>
  <si>
    <r>
      <rPr>
        <rFont val="微软雅黑"/>
        <sz val="14.0"/>
        <color/>
        <b val="true"/>
      </rPr>
      <t xml:space="preserve">奈井江</t>
    </r>
    <phoneticPr fontId="1" type="noConversion"/>
  </si>
  <si>
    <r>
      <rPr>
        <rFont val="微软雅黑"/>
        <sz val="14.0"/>
        <color/>
        <b val="true"/>
      </rPr>
      <t xml:space="preserve">多多岛</t>
    </r>
    <phoneticPr fontId="1" type="noConversion"/>
  </si>
  <si>
    <r>
      <rPr>
        <rFont val="微软雅黑"/>
        <sz val="14.0"/>
        <color/>
        <b val="true"/>
      </rPr>
      <t xml:space="preserve">菡馆</t>
    </r>
    <phoneticPr fontId="1" type="noConversion"/>
  </si>
  <si>
    <r>
      <rPr>
        <rFont val="微软雅黑"/>
        <sz val="14.0"/>
        <color/>
        <b val="true"/>
      </rPr>
      <t xml:space="preserve">丝守</t>
    </r>
    <phoneticPr fontId="1" type="noConversion"/>
  </si>
  <si>
    <r>
      <rPr>
        <rFont val="微软雅黑"/>
        <sz val="14.0"/>
        <color/>
        <b val="true"/>
      </rPr>
      <t xml:space="preserve">阪和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</si>
  <si>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</si>
  <si>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</si>
  <si>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</si>
  <si>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</si>
  <si>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</si>
  <si>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</si>
  <si>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</si>
  <si>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/>
        <b val="true"/>
      </rPr>
      <t xml:space="preserve">文和中央列车制造厂</t>
    </r>
    <phoneticPr fontId="1" type="noConversion"/>
  </si>
  <si>
    <r>
      <rPr>
        <rFont val="微软雅黑"/>
        <sz val="14.0"/>
        <color rgb="FF000000"/>
        <b val="true"/>
      </rPr>
      <t xml:space="preserve">文和</t>
    </r>
    <phoneticPr fontId="1" type="noConversion"/>
  </si>
  <si>
    <r>
      <rPr>
        <rFont val="微软雅黑"/>
        <sz val="14.0"/>
        <color rgb="FF000000"/>
        <b val="true"/>
      </rPr>
      <t xml:space="preserve">刘明（男，新港人）</t>
    </r>
    <phoneticPr fontId="1" type="noConversion"/>
  </si>
  <si>
    <r>
      <rPr>
        <rFont val="微软雅黑"/>
        <sz val="14.0"/>
        <color rgb="FF000000"/>
        <b val="true"/>
      </rPr>
      <t xml:space="preserve">月沙</t>
    </r>
    <phoneticPr fontId="1" type="noConversion"/>
  </si>
  <si>
    <r>
      <rPr>
        <rFont val="微软雅黑"/>
        <sz val="14.0"/>
        <color rgb="FF000000"/>
        <b val="true"/>
      </rPr>
      <t xml:space="preserve">中洲</t>
    </r>
    <phoneticPr fontId="1" type="noConversion"/>
  </si>
  <si>
    <r>
      <rPr>
        <rFont val="微软雅黑"/>
        <sz val="14.0"/>
        <color rgb="FF000000"/>
        <b val="true"/>
      </rPr>
      <t xml:space="preserve">江汉</t>
    </r>
    <phoneticPr fontId="1" type="noConversion"/>
  </si>
  <si>
    <r>
      <rPr>
        <rFont val="微软雅黑"/>
        <sz val="14.0"/>
        <color rgb="FF000000"/>
        <b val="true"/>
      </rPr>
      <t xml:space="preserve">金园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</si>
  <si>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</si>
  <si>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</si>
  <si>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</si>
  <si>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</si>
  <si>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文和西北列车制造厂</t>
    </r>
    <phoneticPr fontId="1" type="noConversion"/>
  </si>
  <si>
    <r>
      <rPr>
        <rFont val="微软雅黑"/>
        <sz val="14.0"/>
        <color rgb="FF000000"/>
        <b val="true"/>
      </rPr>
      <t xml:space="preserve">文和</t>
    </r>
    <phoneticPr fontId="1" type="noConversion"/>
  </si>
  <si>
    <r>
      <rPr>
        <rFont val="微软雅黑"/>
        <sz val="14.0"/>
        <color rgb="FF000000"/>
        <b val="true"/>
      </rPr>
      <t xml:space="preserve">李江（男，武京人）</t>
    </r>
    <phoneticPr fontId="1" type="noConversion"/>
  </si>
  <si>
    <r>
      <rPr>
        <rFont val="微软雅黑"/>
        <sz val="14.0"/>
        <color rgb="FF000000"/>
        <b val="true"/>
      </rPr>
      <t xml:space="preserve">贤安</t>
    </r>
    <phoneticPr fontId="1" type="noConversion"/>
  </si>
  <si>
    <r>
      <rPr>
        <rFont val="微软雅黑"/>
        <sz val="14.0"/>
        <color rgb="FF000000"/>
        <b val="true"/>
      </rPr>
      <t xml:space="preserve">石川</t>
    </r>
    <phoneticPr fontId="1" type="noConversion"/>
  </si>
  <si>
    <r>
      <rPr>
        <rFont val="微软雅黑"/>
        <sz val="14.0"/>
        <color rgb="FF000000"/>
        <b val="true"/>
      </rPr>
      <t xml:space="preserve">均禾</t>
    </r>
    <phoneticPr fontId="1" type="noConversion"/>
  </si>
  <si>
    <r>
      <rPr>
        <rFont val="微软雅黑"/>
        <sz val="14.0"/>
        <color/>
        <b val="true"/>
      </rPr>
      <t xml:space="preserve">列格里安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</si>
  <si>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</si>
  <si>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</si>
  <si>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</si>
  <si>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文和浦新城市轨道列车制造厂</t>
    </r>
    <phoneticPr fontId="1" type="noConversion"/>
  </si>
  <si>
    <r>
      <rPr>
        <rFont val="微软雅黑"/>
        <sz val="14.0"/>
        <color rgb="FF000000"/>
        <b val="true"/>
      </rPr>
      <t xml:space="preserve">文和</t>
    </r>
    <phoneticPr fontId="1" type="noConversion"/>
  </si>
  <si>
    <r>
      <rPr>
        <rFont val="微软雅黑"/>
        <sz val="14.0"/>
        <color rgb="FF000000"/>
        <b val="true"/>
      </rPr>
      <t xml:space="preserve">龙安连（女，越州人）</t>
    </r>
    <phoneticPr fontId="1" type="noConversion"/>
  </si>
  <si>
    <r>
      <rPr>
        <rFont val="微软雅黑"/>
        <sz val="14.0"/>
        <color rgb="FF000000"/>
        <b val="true"/>
      </rPr>
      <t xml:space="preserve">越州</t>
    </r>
    <phoneticPr fontId="1" type="noConversion"/>
  </si>
  <si>
    <r>
      <rPr>
        <rFont val="微软雅黑"/>
        <sz val="14.0"/>
        <color rgb="FF000000"/>
        <b val="true"/>
      </rPr>
      <t xml:space="preserve">海门</t>
    </r>
    <phoneticPr fontId="1" type="noConversion"/>
  </si>
  <si>
    <r>
      <rPr>
        <rFont val="微软雅黑"/>
        <sz val="14.0"/>
        <color rgb="FF000000"/>
        <b val="true"/>
      </rPr>
      <t xml:space="preserve">中洲</t>
    </r>
    <phoneticPr fontId="1" type="noConversion"/>
  </si>
  <si>
    <r>
      <rPr>
        <rFont val="微软雅黑"/>
        <sz val="14.0"/>
        <color rgb="FF000000"/>
        <b val="true"/>
      </rPr>
      <t xml:space="preserve">角门山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</si>
  <si>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</si>
  <si>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</si>
  <si>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</si>
  <si>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文和东海城市轨道列车制造厂</t>
    </r>
    <phoneticPr fontId="1" type="noConversion"/>
  </si>
  <si>
    <r>
      <rPr>
        <rFont val="微软雅黑"/>
        <sz val="14.0"/>
        <color rgb="FF000000"/>
        <b val="true"/>
      </rPr>
      <t xml:space="preserve">文和</t>
    </r>
    <phoneticPr fontId="1" type="noConversion"/>
  </si>
  <si>
    <r>
      <rPr>
        <rFont val="微软雅黑"/>
        <sz val="14.0"/>
        <color rgb="FF000000"/>
        <b val="true"/>
      </rPr>
      <t xml:space="preserve">刘君（女，雅望人）</t>
    </r>
    <phoneticPr fontId="1" type="noConversion"/>
  </si>
  <si>
    <r>
      <rPr>
        <rFont val="微软雅黑"/>
        <sz val="14.0"/>
        <color/>
        <b val="true"/>
      </rPr>
      <t xml:space="preserve">龙山</t>
    </r>
    <phoneticPr fontId="1" type="noConversion"/>
  </si>
  <si>
    <r>
      <rPr>
        <rFont val="微软雅黑"/>
        <sz val="14.0"/>
        <color rgb="FF000000"/>
        <b val="true"/>
      </rPr>
      <t xml:space="preserve">雅望</t>
    </r>
    <phoneticPr fontId="1" type="noConversion"/>
  </si>
  <si>
    <r>
      <rPr>
        <rFont val="微软雅黑"/>
        <sz val="14.0"/>
        <color/>
        <b val="true"/>
      </rPr>
      <t xml:space="preserve">安京</t>
    </r>
    <phoneticPr fontId="1" type="noConversion"/>
  </si>
  <si>
    <r>
      <rPr>
        <rFont val="微软雅黑"/>
        <sz val="14.0"/>
        <color rgb="FF000000"/>
        <b val="true"/>
      </rPr>
      <t xml:space="preserve">卫海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</si>
  <si>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</si>
  <si>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</si>
  <si>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</si>
  <si>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</si>
  <si>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浑国浑车</t>
    </r>
    <phoneticPr fontId="1" type="noConversion"/>
  </si>
  <si>
    <r>
      <rPr>
        <rFont val="微软雅黑"/>
        <sz val="14.0"/>
        <color rgb="FF000000"/>
        <b val="true"/>
      </rPr>
      <t xml:space="preserve">浑林</t>
    </r>
    <phoneticPr fontId="1" type="noConversion"/>
  </si>
  <si>
    <r>
      <rPr>
        <rFont val="微软雅黑"/>
        <sz val="14.0"/>
        <color rgb="FF000000"/>
        <b val="true"/>
      </rPr>
      <t xml:space="preserve">林京和（男，浑州人）</t>
    </r>
    <phoneticPr fontId="1" type="noConversion"/>
  </si>
  <si>
    <r>
      <rPr>
        <rFont val="微软雅黑"/>
        <sz val="14.0"/>
        <color rgb="FF000000"/>
        <b val="true"/>
      </rPr>
      <t xml:space="preserve">鹿城</t>
    </r>
    <phoneticPr fontId="1" type="noConversion"/>
  </si>
  <si>
    <r>
      <rPr>
        <rFont val="微软雅黑"/>
        <sz val="14.0"/>
        <color rgb="FF000000"/>
        <b val="true"/>
      </rPr>
      <t xml:space="preserve">社香</t>
    </r>
    <phoneticPr fontId="1" type="noConversion"/>
  </si>
  <si>
    <r>
      <rPr>
        <rFont val="微软雅黑"/>
        <sz val="14.0"/>
        <color rgb="FF000000"/>
        <b val="true"/>
      </rPr>
      <t xml:space="preserve">浑州</t>
    </r>
    <phoneticPr fontId="1" type="noConversion"/>
  </si>
  <si>
    <r>
      <rPr>
        <rFont val="微软雅黑"/>
        <sz val="14.0"/>
        <color rgb="FF000000"/>
        <b val="true"/>
      </rPr>
      <t xml:space="preserve">浑光</t>
    </r>
    <phoneticPr fontId="1" type="noConversion"/>
  </si>
  <si>
    <r>
      <rPr>
        <rFont val="微软雅黑"/>
        <sz val="14.0"/>
        <color rgb="FF000000"/>
        <b val="true"/>
      </rPr>
      <t xml:space="preserve">浑港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</si>
  <si>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</si>
  <si>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</si>
  <si>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</si>
  <si>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</si>
  <si>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</si>
  <si>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</si>
  <si>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</si>
  <si>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丹琳加火车制造集团【丹车】</t>
    </r>
    <phoneticPr fontId="1" type="noConversion"/>
  </si>
  <si>
    <r>
      <rPr>
        <rFont val="微软雅黑"/>
        <sz val="14.0"/>
        <color rgb="FF000000"/>
        <b val="true"/>
      </rPr>
      <t xml:space="preserve">丹琳加</t>
    </r>
    <phoneticPr fontId="1" type="noConversion"/>
  </si>
  <si>
    <r>
      <rPr>
        <rFont val="微软雅黑"/>
        <sz val="14.0"/>
        <color rgb="FF000000"/>
        <b val="true"/>
      </rPr>
      <t xml:space="preserve">江杨谆【男，湖山人】</t>
    </r>
    <phoneticPr fontId="1" type="noConversion"/>
  </si>
  <si>
    <r>
      <rPr>
        <rFont val="微软雅黑"/>
        <sz val="14.0"/>
        <color rgb="FF000000"/>
        <b val="true"/>
      </rPr>
      <t xml:space="preserve">西城</t>
    </r>
    <phoneticPr fontId="1" type="noConversion"/>
  </si>
  <si>
    <r>
      <rPr>
        <rFont val="微软雅黑"/>
        <sz val="14.0"/>
        <color rgb="FF000000"/>
        <b val="true"/>
      </rPr>
      <t xml:space="preserve">因幡</t>
    </r>
    <phoneticPr fontId="1" type="noConversion"/>
  </si>
  <si>
    <r>
      <rPr>
        <rFont val="微软雅黑"/>
        <sz val="14.0"/>
        <color rgb="FF000000"/>
        <b val="true"/>
      </rPr>
      <t xml:space="preserve">荣岗</t>
    </r>
    <phoneticPr fontId="1" type="noConversion"/>
  </si>
  <si>
    <r>
      <rPr>
        <rFont val="微软雅黑"/>
        <sz val="14.0"/>
        <color/>
        <b val="true"/>
      </rPr>
      <t xml:space="preserve">弗兰卡雷特城</t>
    </r>
    <phoneticPr fontId="1" type="noConversion"/>
  </si>
  <si>
    <r>
      <rPr>
        <rFont val="微软雅黑"/>
        <sz val="14.0"/>
        <color rgb="FF000000"/>
        <b val="true"/>
      </rPr>
      <t xml:space="preserve">保科迪斯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</si>
  <si>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</si>
  <si>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</si>
  <si>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</si>
  <si>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</si>
  <si>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</si>
  <si>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南总集团 Souzou</t>
    </r>
    <phoneticPr fontId="1" type="noConversion"/>
  </si>
  <si>
    <r>
      <rPr>
        <rFont val="微软雅黑"/>
        <sz val="14.0"/>
        <color rgb="FF000000"/>
        <b val="true"/>
      </rPr>
      <t xml:space="preserve">丹琳加</t>
    </r>
    <phoneticPr fontId="1" type="noConversion"/>
  </si>
  <si>
    <r>
      <rPr>
        <rFont val="微软雅黑"/>
        <sz val="14.0"/>
        <color rgb="FF000000"/>
        <b val="true"/>
      </rPr>
      <t xml:space="preserve">张先营【男，荣岗人】</t>
    </r>
    <phoneticPr fontId="1" type="noConversion"/>
  </si>
  <si>
    <r>
      <rPr>
        <rFont val="微软雅黑"/>
        <sz val="14.0"/>
        <color rgb="FF000000"/>
        <b val="true"/>
      </rPr>
      <t xml:space="preserve">莲田</t>
    </r>
    <phoneticPr fontId="1" type="noConversion"/>
  </si>
  <si>
    <r>
      <rPr>
        <rFont val="微软雅黑"/>
        <sz val="14.0"/>
        <color rgb="FF000000"/>
        <b val="true"/>
      </rPr>
      <t xml:space="preserve">湾水</t>
    </r>
    <phoneticPr fontId="1" type="noConversion"/>
  </si>
  <si>
    <r>
      <rPr>
        <rFont val="微软雅黑"/>
        <sz val="14.0"/>
        <color rgb="FF000000"/>
        <b val="true"/>
      </rPr>
      <t xml:space="preserve">文棠</t>
    </r>
    <phoneticPr fontId="1" type="noConversion"/>
  </si>
  <si>
    <r>
      <rPr>
        <rFont val="微软雅黑"/>
        <sz val="14.0"/>
        <color rgb="FF000000"/>
        <b val="true"/>
      </rPr>
      <t xml:space="preserve">新奥</t>
    </r>
    <phoneticPr fontId="1" type="noConversion"/>
  </si>
  <si>
    <r>
      <rPr>
        <rFont val="微软雅黑"/>
        <sz val="14.0"/>
        <color rgb="FF000000"/>
        <b val="true"/>
      </rPr>
      <t xml:space="preserve">锦绣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</si>
  <si>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</si>
  <si>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</si>
  <si>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</si>
  <si>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</si>
  <si>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</si>
  <si>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图露斯工业建设集团</t>
    </r>
    <phoneticPr fontId="1" type="noConversion"/>
  </si>
  <si>
    <r>
      <rPr>
        <rFont val="微软雅黑"/>
        <sz val="14.0"/>
        <color/>
        <b val="true"/>
      </rPr>
      <t xml:space="preserve">戴蒙斯</t>
    </r>
    <phoneticPr fontId="1" type="noConversion"/>
  </si>
  <si>
    <r>
      <rPr>
        <rFont val="微软雅黑"/>
        <sz val="14.0"/>
        <color rgb="FF000000"/>
        <b val="true"/>
      </rPr>
      <t xml:space="preserve">R.Adèle（女，图露斯人）</t>
    </r>
    <phoneticPr fontId="1" type="noConversion"/>
  </si>
  <si>
    <r>
      <rPr>
        <rFont val="微软雅黑"/>
        <sz val="14.0"/>
        <color rgb="FF000000"/>
        <b val="true"/>
      </rPr>
      <t xml:space="preserve">东部车辆制造所</t>
    </r>
    <phoneticPr fontId="1" type="noConversion"/>
  </si>
  <si>
    <r>
      <rPr>
        <rFont val="微软雅黑"/>
        <sz val="14.0"/>
        <color/>
        <b val="true"/>
      </rPr>
      <t xml:space="preserve">提诺维亚</t>
    </r>
    <phoneticPr fontId="1" type="noConversion"/>
  </si>
  <si>
    <r>
      <rPr>
        <rFont val="微软雅黑"/>
        <sz val="14.0"/>
        <color/>
        <b val="true"/>
      </rPr>
      <t xml:space="preserve">青山羽翮【男，阪和人】</t>
    </r>
    <phoneticPr fontId="1" type="noConversion"/>
  </si>
  <si>
    <r>
      <rPr>
        <rFont val="微软雅黑"/>
        <sz val="14.0"/>
        <color/>
        <b val="true"/>
      </rPr>
      <t xml:space="preserve">奈井江</t>
    </r>
    <phoneticPr fontId="1" type="noConversion"/>
  </si>
  <si>
    <r>
      <rPr>
        <rFont val="微软雅黑"/>
        <sz val="14.0"/>
        <color/>
        <b val="true"/>
      </rPr>
      <t xml:space="preserve">多多岛</t>
    </r>
    <phoneticPr fontId="1" type="noConversion"/>
  </si>
  <si>
    <r>
      <rPr>
        <rFont val="微软雅黑"/>
        <sz val="14.0"/>
        <color/>
        <b val="true"/>
      </rPr>
      <t xml:space="preserve">菡馆</t>
    </r>
    <phoneticPr fontId="1" type="noConversion"/>
  </si>
  <si>
    <r>
      <rPr>
        <rFont val="微软雅黑"/>
        <sz val="14.0"/>
        <color/>
        <b val="true"/>
      </rPr>
      <t xml:space="preserve">轻津</t>
    </r>
    <phoneticPr fontId="1" type="noConversion"/>
  </si>
  <si>
    <r>
      <rPr>
        <rFont val="微软雅黑"/>
        <sz val="14.0"/>
        <color/>
        <b val="true"/>
      </rPr>
      <t xml:space="preserve">宁江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</si>
  <si>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</si>
  <si>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</si>
  <si>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</si>
  <si>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</si>
  <si>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</si>
  <si>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</si>
  <si>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</si>
  <si>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</si>
  <si>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梦联列车制造厂</t>
    </r>
    <phoneticPr fontId="1" type="noConversion"/>
  </si>
  <si>
    <r>
      <rPr>
        <rFont val="微软雅黑"/>
        <sz val="14.0"/>
        <color rgb="FF000000"/>
        <b val="true"/>
      </rPr>
      <t xml:space="preserve">梦联</t>
    </r>
    <phoneticPr fontId="1" type="noConversion"/>
  </si>
  <si>
    <r>
      <rPr>
        <rFont val="微软雅黑"/>
        <sz val="14.0"/>
        <color rgb="FF000000"/>
        <b val="true"/>
      </rPr>
      <t xml:space="preserve">绚京</t>
    </r>
    <phoneticPr fontId="1" type="noConversion"/>
  </si>
  <si>
    <r>
      <rPr>
        <rFont val="微软雅黑"/>
        <sz val="14.0"/>
        <color rgb="FF000000"/>
        <b val="true"/>
      </rPr>
      <t xml:space="preserve">上江</t>
    </r>
    <phoneticPr fontId="1" type="noConversion"/>
  </si>
  <si>
    <r>
      <rPr>
        <rFont val="微软雅黑"/>
        <sz val="14.0"/>
        <color rgb="FF000000"/>
        <b val="true"/>
      </rPr>
      <t xml:space="preserve">新川</t>
    </r>
    <phoneticPr fontId="1" type="noConversion"/>
  </si>
  <si>
    <r>
      <rPr>
        <rFont val="微软雅黑"/>
        <sz val="14.0"/>
        <color/>
        <b val="true"/>
      </rPr>
      <t xml:space="preserve">滨江</t>
    </r>
    <phoneticPr fontId="1" type="noConversion"/>
  </si>
  <si>
    <r>
      <rPr>
        <rFont val="微软雅黑"/>
        <sz val="14.0"/>
        <color rgb="FF000000"/>
        <b val="true"/>
      </rPr>
      <t xml:space="preserve">东海</t>
    </r>
    <phoneticPr fontId="1" type="noConversion"/>
  </si>
  <si>
    <r>
      <rPr>
        <rFont val="微软雅黑"/>
        <sz val="14.0"/>
        <color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</si>
  <si>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</si>
  <si>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</si>
  <si>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</si>
  <si>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</si>
  <si>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</si>
  <si>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</si>
  <si>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</si>
  <si>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/>
        <b val="true"/>
      </rPr>
      <t xml:space="preserve">江春省车辆制造所</t>
    </r>
    <phoneticPr fontId="1" type="noConversion"/>
  </si>
  <si>
    <r>
      <rPr>
        <rFont val="微软雅黑"/>
        <sz val="14.0"/>
        <color rgb="FF000000"/>
        <b val="true"/>
      </rPr>
      <t xml:space="preserve">梦联</t>
    </r>
    <phoneticPr fontId="1" type="noConversion"/>
  </si>
  <si>
    <r>
      <rPr>
        <rFont val="微软雅黑"/>
        <sz val="14.0"/>
        <color rgb="FF000000"/>
        <b val="true"/>
      </rPr>
      <t xml:space="preserve">江春</t>
    </r>
    <phoneticPr fontId="1" type="noConversion"/>
  </si>
  <si>
    <r>
      <rPr>
        <rFont val="微软雅黑"/>
        <sz val="14.0"/>
        <color/>
        <b val="true"/>
      </rPr>
      <t xml:space="preserve">上江</t>
    </r>
    <phoneticPr fontId="1" type="noConversion"/>
  </si>
  <si>
    <r>
      <rPr>
        <rFont val="微软雅黑"/>
        <sz val="14.0"/>
        <color rgb="FF000000"/>
        <b val="true"/>
      </rPr>
      <t xml:space="preserve">江夏</t>
    </r>
    <phoneticPr fontId="1" type="noConversion"/>
  </si>
  <si>
    <r>
      <rPr>
        <rFont val="微软雅黑"/>
        <sz val="14.0"/>
        <color rgb="FF000000"/>
        <b val="true"/>
      </rPr>
      <t xml:space="preserve">江冬</t>
    </r>
    <phoneticPr fontId="1" type="noConversion"/>
  </si>
  <si>
    <r>
      <rPr>
        <rFont val="微软雅黑"/>
        <sz val="14.0"/>
        <color rgb="FF000000"/>
        <b val="true"/>
      </rPr>
      <t xml:space="preserve">新川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</si>
  <si>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</si>
  <si>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</si>
  <si>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</si>
  <si>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</si>
  <si>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</si>
  <si>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6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</si>
  <si>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梦华西部列车制造厂（梦华西车，原立新东城列车制造厂）</t>
    </r>
    <phoneticPr fontId="1" type="noConversion"/>
  </si>
  <si>
    <r>
      <rPr>
        <rFont val="微软雅黑"/>
        <sz val="14.0"/>
        <color rgb="FF000000"/>
        <b val="true"/>
      </rPr>
      <t xml:space="preserve">梦联</t>
    </r>
    <phoneticPr fontId="1" type="noConversion"/>
  </si>
  <si>
    <r>
      <rPr>
        <rFont val="微软雅黑"/>
        <sz val="14.0"/>
        <color rgb="FF000000"/>
        <b val="true"/>
      </rPr>
      <t xml:space="preserve">光华运城（原址立新）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</si>
  <si>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</si>
  <si>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</si>
  <si>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</si>
  <si>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</si>
  <si>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</si>
  <si>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</si>
  <si>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近江车辆株式会社</t>
    </r>
    <phoneticPr fontId="1" type="noConversion"/>
  </si>
  <si>
    <r>
      <rPr>
        <rFont val="微软雅黑"/>
        <sz val="14.0"/>
        <color rgb="FF000000"/>
        <b val="true"/>
      </rPr>
      <t xml:space="preserve">江北</t>
    </r>
    <phoneticPr fontId="1" type="noConversion"/>
  </si>
  <si>
    <r>
      <rPr>
        <rFont val="微软雅黑"/>
        <sz val="14.0"/>
        <color rgb="FF000000"/>
        <b val="true"/>
      </rPr>
      <t xml:space="preserve">近江绫（女，东昌人）</t>
    </r>
    <phoneticPr fontId="1" type="noConversion"/>
  </si>
  <si>
    <r>
      <rPr>
        <rFont val="微软雅黑"/>
        <sz val="14.0"/>
        <color rgb="FF000000"/>
        <b val="true"/>
      </rPr>
      <t xml:space="preserve">东昌</t>
    </r>
    <phoneticPr fontId="1" type="noConversion"/>
  </si>
  <si>
    <r>
      <rPr>
        <rFont val="微软雅黑"/>
        <sz val="14.0"/>
        <color rgb="FF000000"/>
        <b val="true"/>
      </rPr>
      <t xml:space="preserve">华兰华车集团舒州制造厂</t>
    </r>
    <phoneticPr fontId="1" type="noConversion"/>
  </si>
  <si>
    <r>
      <rPr>
        <rFont val="微软雅黑"/>
        <sz val="14.0"/>
        <color rgb="FF000000"/>
        <b val="true"/>
      </rPr>
      <t xml:space="preserve">华兰</t>
    </r>
    <phoneticPr fontId="1" type="noConversion"/>
  </si>
  <si>
    <r>
      <rPr>
        <rFont val="微软雅黑"/>
        <sz val="14.0"/>
        <color rgb="FF000000"/>
        <b val="true"/>
      </rPr>
      <t xml:space="preserve">刘思琳(女，江宁人)</t>
    </r>
    <phoneticPr fontId="1" type="noConversion"/>
  </si>
  <si>
    <r>
      <rPr>
        <rFont val="微软雅黑"/>
        <sz val="14.0"/>
        <color rgb="FF000000"/>
        <b val="true"/>
      </rPr>
      <t xml:space="preserve">江宁</t>
    </r>
    <phoneticPr fontId="1" type="noConversion"/>
  </si>
  <si>
    <r>
      <rPr>
        <rFont val="微软雅黑"/>
        <sz val="14.0"/>
        <color rgb="FF000000"/>
        <b val="true"/>
      </rPr>
      <t xml:space="preserve">舒州</t>
    </r>
    <phoneticPr fontId="1" type="noConversion"/>
  </si>
  <si>
    <r>
      <rPr>
        <rFont val="微软雅黑"/>
        <sz val="14.0"/>
        <color rgb="FF000000"/>
        <b val="true"/>
      </rPr>
      <t xml:space="preserve">兰城</t>
    </r>
    <phoneticPr fontId="1" type="noConversion"/>
  </si>
  <si>
    <r>
      <rPr>
        <rFont val="微软雅黑"/>
        <sz val="14.0"/>
        <color rgb="FF000000"/>
        <b val="true"/>
      </rPr>
      <t xml:space="preserve">蓉都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</si>
  <si>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</si>
  <si>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</si>
  <si>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</si>
  <si>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新靖中央火车制造集团（新靖中车）</t>
    </r>
    <phoneticPr fontId="1" type="noConversion"/>
  </si>
  <si>
    <r>
      <rPr>
        <rFont val="微软雅黑"/>
        <sz val="14.0"/>
        <color rgb="FF000000"/>
        <b val="true"/>
      </rPr>
      <t xml:space="preserve">新靖</t>
    </r>
    <phoneticPr fontId="1" type="noConversion"/>
  </si>
  <si>
    <r>
      <rPr>
        <rFont val="微软雅黑"/>
        <sz val="14.0"/>
        <color rgb="FF000000"/>
        <b val="true"/>
      </rPr>
      <t xml:space="preserve">靖安</t>
    </r>
    <phoneticPr fontId="1" type="noConversion"/>
  </si>
  <si>
    <r>
      <rPr>
        <rFont val="微软雅黑"/>
        <sz val="14.0"/>
        <color rgb="FF000000"/>
        <b val="true"/>
      </rPr>
      <t xml:space="preserve">中通</t>
    </r>
    <phoneticPr fontId="1" type="noConversion"/>
  </si>
  <si>
    <r>
      <rPr>
        <rFont val="system-ui"/>
        <color rgb="FF212529"/>
        <b val="true"/>
      </rPr>
      <t xml:space="preserve">連邦車両株式会社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</si>
  <si>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</si>
  <si>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成田小百合（女，江州人）</t>
    </r>
    <phoneticPr fontId="1" type="noConversion"/>
  </si>
  <si>
    <r>
      <rPr>
        <rFont val="微软雅黑"/>
        <sz val="14.0"/>
        <color rgb="FF000000"/>
        <b val="true"/>
      </rPr>
      <t xml:space="preserve">江州</t>
    </r>
    <phoneticPr fontId="1" type="noConversion"/>
  </si>
  <si>
    <r>
      <rPr>
        <rFont val="微软雅黑"/>
        <sz val="14.0"/>
        <color rgb="FF000000"/>
        <b val="true"/>
      </rPr>
      <t xml:space="preserve">高冈</t>
    </r>
    <phoneticPr fontId="1" type="noConversion"/>
  </si>
  <si>
    <r>
      <rPr>
        <rFont val="微软雅黑"/>
        <sz val="14.0"/>
        <color rgb="FF000000"/>
        <b val="true"/>
      </rPr>
      <t xml:space="preserve">文疆</t>
    </r>
    <phoneticPr fontId="1" type="noConversion"/>
  </si>
  <si>
    <r>
      <rPr>
        <rFont val="微软雅黑"/>
        <sz val="14.0"/>
        <color rgb="FF000000"/>
        <b val="true"/>
      </rPr>
      <t xml:space="preserve">冈山</t>
    </r>
    <phoneticPr fontId="1" type="noConversion"/>
  </si>
  <si>
    <r>
      <rPr>
        <rFont val="微软雅黑"/>
        <sz val="14.0"/>
        <color rgb="FF000000"/>
        <b val="true"/>
      </rPr>
      <t xml:space="preserve">野田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</si>
  <si>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</si>
  <si>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</si>
  <si>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</si>
  <si>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</si>
  <si>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</si>
  <si>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</si>
  <si>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</si>
  <si>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√</t>
    </r>
    <phoneticPr fontId="1" type="noConversion"/>
  </si>
  <si>
    <r>
      <rPr>
        <rFont val="微软雅黑"/>
        <sz val="14.0"/>
        <color rgb="FF000000"/>
        <b val="true"/>
      </rPr>
      <t xml:space="preserve">蓝星国际公认地铁车厢标准</t>
    </r>
    <phoneticPr fontId="1" type="noConversion"/>
  </si>
  <si>
    <r>
      <rPr>
        <rFont val="微软雅黑"/>
        <sz val="12.0"/>
        <color rgb="FF000000"/>
        <b val="true"/>
        <u val="single"/>
      </rPr>
      <t xml:space="preserve">蓝星主要文具品牌（最多10个）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</si>
  <si>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</si>
  <si>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</si>
  <si>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</si>
  <si>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</si>
  <si>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</si>
  <si>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</si>
  <si>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</si>
  <si>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</si>
  <si>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</si>
  <si>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</si>
  <si>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</si>
  <si>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</si>
  <si>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 rgb="FF000000"/>
        <b val="true"/>
      </rPr>
      <t xml:space="preserve">✓</t>
    </r>
    <r>
      <rPr>
        <rFont val="微软雅黑"/>
        <sz val="14.0"/>
        <color rgb="FF000000"/>
      </rPr>
      <t xml:space="preserve">
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</si>
  <si>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</si>
  <si>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</si>
  <si>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</si>
  <si>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</si>
  <si>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</si>
  <si>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</si>
  <si>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</si>
  <si>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</si>
  <si>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</si>
  <si>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</si>
  <si>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</si>
  <si>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</si>
  <si>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</si>
  <si>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2.0"/>
        <color rgb="FF000000"/>
        <b val="true"/>
        <u val="single"/>
      </rPr>
      <t xml:space="preserve">蓝星主要紙張品牌（最多10个）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</si>
  <si>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</si>
  <si>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</si>
  <si>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</si>
  <si>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</si>
  <si>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</si>
  <si>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</si>
  <si>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</si>
  <si>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</si>
  <si>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</si>
  <si>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</si>
  <si>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</si>
  <si>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</si>
  <si>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</si>
  <si>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</si>
  <si>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4.0"/>
        <color/>
        <b val="true"/>
      </rPr>
      <t xml:space="preserve">✓</t>
    </r>
    <phoneticPr fontId="1" type="noConversion"/>
  </si>
  <si>
    <r>
      <rPr>
        <rFont val="微软雅黑"/>
        <sz val="16.0"/>
        <color rgb="FF000000"/>
        <b val="true"/>
        <u val="single"/>
      </rPr>
      <t xml:space="preserve">最多3个</t>
    </r>
    <phoneticPr fontId="1" type="noConversion"/>
  </si>
  <si>
    <r>
      <rPr>
        <rFont val="微软雅黑"/>
        <sz val="12.0"/>
        <color rgb="FF000000"/>
        <b val="true"/>
      </rPr>
      <t xml:space="preserve">蓝星主要飞机制造公司</t>
    </r>
    <phoneticPr fontId="1" type="noConversion"/>
  </si>
  <si>
    <r>
      <rPr>
        <rFont val="微软雅黑"/>
        <sz val="12.0"/>
        <color/>
        <b val="true"/>
      </rPr>
      <t xml:space="preserve">总部国家</t>
    </r>
    <phoneticPr fontId="1" type="noConversion"/>
  </si>
  <si>
    <r>
      <rPr>
        <rFont val="微软雅黑"/>
        <sz val="12.0"/>
        <color rgb="FF000000"/>
        <b val="true"/>
      </rPr>
      <t xml:space="preserve">总部地点</t>
    </r>
    <phoneticPr fontId="1" type="noConversion"/>
  </si>
  <si>
    <r>
      <rPr>
        <rFont val="微软雅黑"/>
        <sz val="12.0"/>
        <color rgb="FF000000"/>
        <b val="true"/>
      </rPr>
      <t xml:space="preserve">主要工厂A</t>
    </r>
    <phoneticPr fontId="1" type="noConversion"/>
  </si>
  <si>
    <r>
      <rPr>
        <rFont val="微软雅黑"/>
        <sz val="12.0"/>
        <color rgb="FF000000"/>
        <b val="true"/>
      </rPr>
      <t xml:space="preserve">主要工厂B</t>
    </r>
    <phoneticPr fontId="1" type="noConversion"/>
  </si>
  <si>
    <r>
      <rPr>
        <rFont val="微软雅黑"/>
        <sz val="12.0"/>
        <color rgb="FF000000"/>
        <b val="true"/>
      </rPr>
      <t xml:space="preserve">主要工厂C</t>
    </r>
    <phoneticPr fontId="1" type="noConversion"/>
  </si>
  <si>
    <r>
      <rPr>
        <rFont val="微软雅黑"/>
        <sz val="12.0"/>
        <color rgb="FF000000"/>
        <b val="true"/>
      </rPr>
      <t xml:space="preserve">主要工厂D</t>
    </r>
    <phoneticPr fontId="1" type="noConversion"/>
  </si>
  <si>
    <r>
      <rPr>
        <rFont val="微软雅黑"/>
        <sz val="12.0"/>
        <color rgb="FF000000"/>
        <b val="true"/>
      </rPr>
      <t xml:space="preserve">主要工厂E</t>
    </r>
    <phoneticPr fontId="1" type="noConversion"/>
  </si>
  <si>
    <r>
      <rPr>
        <rFont val="微软雅黑"/>
        <sz val="12.0"/>
        <color rgb="FF000000"/>
        <b val="true"/>
      </rPr>
      <t xml:space="preserve">飞机制造公司代号</t>
    </r>
    <phoneticPr fontId="1" type="noConversion"/>
  </si>
  <si>
    <r>
      <rPr>
        <rFont val="微软雅黑"/>
        <sz val="12.0"/>
        <color rgb="FF000000"/>
        <b val="true"/>
      </rPr>
      <t xml:space="preserve">Airbus 空中客车*</t>
    </r>
    <phoneticPr fontId="1" type="noConversion"/>
  </si>
  <si>
    <r>
      <rPr>
        <rFont val="微软雅黑"/>
        <sz val="12.0"/>
        <color/>
        <b val="true"/>
      </rPr>
      <t xml:space="preserve">Error</t>
    </r>
    <phoneticPr fontId="1" type="noConversion"/>
  </si>
  <si>
    <r>
      <rPr>
        <rFont val="微软雅黑"/>
        <sz val="12.0"/>
        <color rgb="FF000000"/>
        <b val="true"/>
      </rPr>
      <t xml:space="preserve">南都</t>
    </r>
    <phoneticPr fontId="1" type="noConversion"/>
  </si>
  <si>
    <r>
      <rPr>
        <rFont val="微软雅黑"/>
        <sz val="12.0"/>
        <color/>
        <b val="true"/>
      </rPr>
      <t xml:space="preserve">南都</t>
    </r>
    <phoneticPr fontId="1" type="noConversion"/>
  </si>
  <si>
    <r>
      <rPr>
        <rFont val="微软雅黑"/>
        <sz val="12.0"/>
        <color rgb="FF000000"/>
        <b val="true"/>
      </rPr>
      <t xml:space="preserve">凇州</t>
    </r>
    <phoneticPr fontId="1" type="noConversion"/>
  </si>
  <si>
    <r>
      <rPr>
        <rFont val="微软雅黑"/>
        <sz val="12.0"/>
        <color rgb="FF000000"/>
        <b val="true"/>
      </rPr>
      <t xml:space="preserve">清雅</t>
    </r>
    <phoneticPr fontId="1" type="noConversion"/>
  </si>
  <si>
    <r>
      <rPr>
        <rFont val="微软雅黑"/>
        <sz val="12.0"/>
        <color rgb="FF000000"/>
        <b val="true"/>
      </rPr>
      <t xml:space="preserve">星城</t>
    </r>
    <phoneticPr fontId="1" type="noConversion"/>
  </si>
  <si>
    <r>
      <rPr>
        <rFont val="微软雅黑"/>
        <sz val="12.0"/>
        <color rgb="FF000000"/>
        <b val="true"/>
      </rPr>
      <t xml:space="preserve">津门(梅兰)</t>
    </r>
    <phoneticPr fontId="1" type="noConversion"/>
  </si>
  <si>
    <r>
      <rPr>
        <rFont val="微软雅黑"/>
        <sz val="12.0"/>
        <color rgb="FF000000"/>
        <b val="true"/>
      </rPr>
      <t xml:space="preserve">A</t>
    </r>
    <phoneticPr fontId="1" type="noConversion"/>
  </si>
  <si>
    <r>
      <rPr>
        <rFont val="微软雅黑"/>
        <sz val="12.0"/>
        <color rgb="FF000000"/>
        <b val="true"/>
      </rPr>
      <t xml:space="preserve">Boeing 波音*</t>
    </r>
    <phoneticPr fontId="1" type="noConversion"/>
  </si>
  <si>
    <r>
      <rPr>
        <rFont val="微软雅黑"/>
        <sz val="12.0"/>
        <color rgb="FF000000"/>
        <b val="true"/>
      </rPr>
      <t xml:space="preserve">Error</t>
    </r>
    <phoneticPr fontId="1" type="noConversion"/>
  </si>
  <si>
    <r>
      <rPr>
        <rFont val="微软雅黑"/>
        <sz val="12.0"/>
        <color rgb="FF000000"/>
        <b val="true"/>
      </rPr>
      <t xml:space="preserve">花城(梅兰)</t>
    </r>
    <phoneticPr fontId="1" type="noConversion"/>
  </si>
  <si>
    <r>
      <rPr>
        <rFont val="微软雅黑"/>
        <sz val="12.0"/>
        <color rgb="FF000000"/>
        <b val="true"/>
      </rPr>
      <t xml:space="preserve">花城(梅兰)</t>
    </r>
    <phoneticPr fontId="1" type="noConversion"/>
  </si>
  <si>
    <r>
      <rPr>
        <rFont val="微软雅黑"/>
        <sz val="12.0"/>
        <color rgb="FF000000"/>
        <b val="true"/>
      </rPr>
      <t xml:space="preserve">咸兴(梅兰)</t>
    </r>
    <phoneticPr fontId="1" type="noConversion"/>
  </si>
  <si>
    <r>
      <rPr>
        <rFont val="微软雅黑"/>
        <sz val="12.0"/>
        <color rgb="FF000000"/>
        <b val="true"/>
      </rPr>
      <t xml:space="preserve">欢潼(同治) </t>
    </r>
    <phoneticPr fontId="1" type="noConversion"/>
  </si>
  <si>
    <r>
      <rPr>
        <rFont val="微软雅黑"/>
        <sz val="12.0"/>
        <color rgb="FF000000"/>
        <b val="true"/>
      </rPr>
      <t xml:space="preserve">B</t>
    </r>
    <phoneticPr fontId="1" type="noConversion"/>
  </si>
  <si>
    <r>
      <rPr>
        <rFont val="微软雅黑"/>
        <sz val="12.0"/>
        <color/>
        <b val="true"/>
      </rPr>
      <t xml:space="preserve">Ripple 涟漪</t>
    </r>
    <phoneticPr fontId="1" type="noConversion"/>
  </si>
  <si>
    <r>
      <rPr>
        <rFont val="微软雅黑"/>
        <sz val="12.0"/>
        <color/>
        <b val="true"/>
      </rPr>
      <t xml:space="preserve">清溪</t>
    </r>
    <phoneticPr fontId="1" type="noConversion"/>
  </si>
  <si>
    <r>
      <rPr>
        <rFont val="微软雅黑"/>
        <sz val="12.0"/>
        <color rgb="FF000000"/>
        <b val="true"/>
      </rPr>
      <t xml:space="preserve">清雅</t>
    </r>
    <phoneticPr fontId="1" type="noConversion"/>
  </si>
  <si>
    <r>
      <rPr>
        <rFont val="微软雅黑"/>
        <sz val="12.0"/>
        <color/>
        <b val="true"/>
      </rPr>
      <t xml:space="preserve">清雅</t>
    </r>
    <phoneticPr fontId="1" type="noConversion"/>
  </si>
  <si>
    <r>
      <rPr>
        <rFont val="微软雅黑"/>
        <sz val="12.0"/>
        <color/>
        <b val="true"/>
      </rPr>
      <t xml:space="preserve">锦州</t>
    </r>
    <phoneticPr fontId="1" type="noConversion"/>
  </si>
  <si>
    <r>
      <rPr>
        <rFont val="微软雅黑"/>
        <sz val="12.0"/>
        <color/>
        <b val="true"/>
      </rPr>
      <t xml:space="preserve">永定</t>
    </r>
    <phoneticPr fontId="1" type="noConversion"/>
  </si>
  <si>
    <r>
      <rPr>
        <rFont val="微软雅黑"/>
        <sz val="12.0"/>
        <color rgb="FF000000"/>
        <b val="true"/>
      </rPr>
      <t xml:space="preserve">预留位</t>
    </r>
    <phoneticPr fontId="1" type="noConversion"/>
  </si>
  <si>
    <r>
      <rPr>
        <rFont val="微软雅黑"/>
        <sz val="12.0"/>
        <color rgb="FF000000"/>
        <b val="true"/>
      </rPr>
      <t xml:space="preserve">预留位</t>
    </r>
    <phoneticPr fontId="1" type="noConversion"/>
  </si>
  <si>
    <r>
      <rPr>
        <rFont val="微软雅黑"/>
        <sz val="12.0"/>
        <color rgb="FF000000"/>
        <b val="true"/>
      </rPr>
      <t xml:space="preserve">R</t>
    </r>
    <phoneticPr fontId="1" type="noConversion"/>
  </si>
  <si>
    <r>
      <rPr>
        <rFont val="微软雅黑"/>
        <sz val="12.0"/>
        <color rgb="FF000000"/>
        <b val="true"/>
      </rPr>
      <t xml:space="preserve">*注：由于航空方面有极为严格的管制，现实存在的公司将为“量子力学”的方式在蓝星营运，总部地点为在蓝星的主营基地。</t>
    </r>
    <phoneticPr fontId="1" type="noConversion"/>
  </si>
  <si>
    <r>
      <rPr>
        <rFont val="微软雅黑"/>
        <sz val="16.0"/>
        <color rgb="FF000000"/>
        <b val="true"/>
        <u val="single"/>
      </rPr>
      <t xml:space="preserve">最多11个</t>
    </r>
    <phoneticPr fontId="1" type="noConversion"/>
  </si>
  <si>
    <r>
      <rPr>
        <rFont val="微软雅黑"/>
        <sz val="12.0"/>
        <color rgb="FF000000"/>
        <b val="true"/>
      </rPr>
      <t xml:space="preserve">蓝星其他飞机制造公司</t>
    </r>
    <phoneticPr fontId="1" type="noConversion"/>
  </si>
  <si>
    <r>
      <rPr>
        <rFont val="微软雅黑"/>
        <sz val="12.0"/>
        <color/>
        <b val="true"/>
      </rPr>
      <t xml:space="preserve">总部国家</t>
    </r>
    <phoneticPr fontId="1" type="noConversion"/>
  </si>
  <si>
    <r>
      <rPr>
        <rFont val="微软雅黑"/>
        <sz val="12.0"/>
        <color rgb="FF000000"/>
        <b val="true"/>
      </rPr>
      <t xml:space="preserve">总部地点</t>
    </r>
    <phoneticPr fontId="1" type="noConversion"/>
  </si>
  <si>
    <r>
      <rPr>
        <rFont val="微软雅黑"/>
        <sz val="12.0"/>
        <color rgb="FF000000"/>
        <b val="true"/>
      </rPr>
      <t xml:space="preserve">主要工厂A</t>
    </r>
    <phoneticPr fontId="1" type="noConversion"/>
  </si>
  <si>
    <r>
      <rPr>
        <rFont val="微软雅黑"/>
        <sz val="12.0"/>
        <color rgb="FF000000"/>
        <b val="true"/>
      </rPr>
      <t xml:space="preserve">主要工厂B</t>
    </r>
    <phoneticPr fontId="1" type="noConversion"/>
  </si>
  <si>
    <r>
      <rPr>
        <rFont val="微软雅黑"/>
        <sz val="12.0"/>
        <color rgb="FF000000"/>
        <b val="true"/>
      </rPr>
      <t xml:space="preserve">主要工厂C</t>
    </r>
    <phoneticPr fontId="1" type="noConversion"/>
  </si>
  <si>
    <r>
      <rPr>
        <rFont val="微软雅黑"/>
        <sz val="12.0"/>
        <color rgb="FF000000"/>
        <b val="true"/>
      </rPr>
      <t xml:space="preserve">主要工厂D</t>
    </r>
    <phoneticPr fontId="1" type="noConversion"/>
  </si>
  <si>
    <r>
      <rPr>
        <rFont val="微软雅黑"/>
        <sz val="12.0"/>
        <color rgb="FF000000"/>
        <b val="true"/>
      </rPr>
      <t xml:space="preserve">主要工厂E</t>
    </r>
    <phoneticPr fontId="1" type="noConversion"/>
  </si>
  <si>
    <r>
      <rPr>
        <rFont val="微软雅黑"/>
        <sz val="12.0"/>
        <color rgb="FF000000"/>
        <b val="true"/>
      </rPr>
      <t xml:space="preserve">COMAC 商飞*</t>
    </r>
    <phoneticPr fontId="1" type="noConversion"/>
  </si>
  <si>
    <r>
      <rPr>
        <rFont val="微软雅黑"/>
        <sz val="12.0"/>
        <color/>
        <b val="true"/>
      </rPr>
      <t xml:space="preserve">Error</t>
    </r>
    <phoneticPr fontId="1" type="noConversion"/>
  </si>
  <si>
    <r>
      <rPr>
        <rFont val="微软雅黑"/>
        <sz val="12.0"/>
        <color rgb="FF000000"/>
        <b val="true"/>
      </rPr>
      <t xml:space="preserve">欢潼(同治)</t>
    </r>
    <phoneticPr fontId="1" type="noConversion"/>
  </si>
  <si>
    <r>
      <rPr>
        <rFont val="微软雅黑"/>
        <sz val="12.0"/>
        <color rgb="FF000000"/>
        <b val="true"/>
      </rPr>
      <t xml:space="preserve">欢潼(同治)</t>
    </r>
    <phoneticPr fontId="1" type="noConversion"/>
  </si>
  <si>
    <r>
      <rPr>
        <rFont val="微软雅黑"/>
        <sz val="12.0"/>
        <color rgb="FF000000"/>
        <b val="true"/>
      </rPr>
      <t xml:space="preserve">海东(梅兰)</t>
    </r>
    <phoneticPr fontId="1" type="noConversion"/>
  </si>
  <si>
    <r>
      <rPr>
        <rFont val="微软雅黑"/>
        <sz val="12.0"/>
        <color rgb="FF000000"/>
        <b val="true"/>
      </rPr>
      <t xml:space="preserve">沪申(格陵)</t>
    </r>
    <phoneticPr fontId="1" type="noConversion"/>
  </si>
  <si>
    <r>
      <rPr>
        <rFont val="微软雅黑"/>
        <sz val="12.0"/>
        <color rgb="FF000000"/>
        <b val="true"/>
      </rPr>
      <t xml:space="preserve">C</t>
    </r>
    <phoneticPr fontId="1" type="noConversion"/>
  </si>
  <si>
    <r>
      <rPr>
        <rFont val="微软雅黑"/>
        <sz val="12.0"/>
        <color rgb="FF000000"/>
        <b val="true"/>
      </rPr>
      <t xml:space="preserve">SMC 星岛制造集团</t>
    </r>
    <phoneticPr fontId="1" type="noConversion"/>
  </si>
  <si>
    <r>
      <rPr>
        <rFont val="微软雅黑"/>
        <sz val="12.0"/>
        <color rgb="FF000000"/>
        <b val="true"/>
      </rPr>
      <t xml:space="preserve">星岛</t>
    </r>
    <phoneticPr fontId="1" type="noConversion"/>
  </si>
  <si>
    <r>
      <rPr>
        <rFont val="微软雅黑"/>
        <sz val="12.0"/>
        <color rgb="FF000000"/>
        <b val="true"/>
      </rPr>
      <t xml:space="preserve">S</t>
    </r>
    <phoneticPr fontId="1" type="noConversion"/>
  </si>
  <si>
    <r>
      <rPr>
        <rFont val="微软雅黑"/>
        <sz val="12.0"/>
        <color/>
        <b val="true"/>
      </rPr>
      <t xml:space="preserve">Espoo 埃斯波</t>
    </r>
    <phoneticPr fontId="1" type="noConversion"/>
  </si>
  <si>
    <r>
      <rPr>
        <rFont val="微软雅黑"/>
        <sz val="12.0"/>
        <color/>
        <b val="true"/>
      </rPr>
      <t xml:space="preserve">斯诺兰</t>
    </r>
    <phoneticPr fontId="1" type="noConversion"/>
  </si>
  <si>
    <r>
      <rPr>
        <rFont val="微软雅黑"/>
        <sz val="12.0"/>
        <color rgb="FF000000"/>
        <b val="true"/>
      </rPr>
      <t xml:space="preserve">E</t>
    </r>
    <phoneticPr fontId="1" type="noConversion"/>
  </si>
  <si>
    <r>
      <rPr>
        <rFont val="微软雅黑"/>
        <sz val="12.0"/>
        <color rgb="FF000000"/>
        <b val="true"/>
      </rPr>
      <t xml:space="preserve">BGSU 白联国机</t>
    </r>
    <phoneticPr fontId="1" type="noConversion"/>
  </si>
  <si>
    <r>
      <rPr>
        <rFont val="微软雅黑"/>
        <sz val="12.0"/>
        <color rgb="FF000000"/>
        <b val="true"/>
      </rPr>
      <t xml:space="preserve">白联</t>
    </r>
    <phoneticPr fontId="1" type="noConversion"/>
  </si>
  <si>
    <r>
      <rPr>
        <rFont val="微软雅黑"/>
        <sz val="12.0"/>
        <color/>
        <b val="true"/>
      </rPr>
      <t xml:space="preserve">共产城</t>
    </r>
    <phoneticPr fontId="1" type="noConversion"/>
  </si>
  <si>
    <r>
      <rPr>
        <rFont val="微软雅黑"/>
        <sz val="12.0"/>
        <color rgb="FF000000"/>
        <b val="true"/>
      </rPr>
      <t xml:space="preserve">元日</t>
    </r>
    <phoneticPr fontId="1" type="noConversion"/>
  </si>
  <si>
    <r>
      <rPr>
        <rFont val="微软雅黑"/>
        <sz val="12.0"/>
        <color rgb="FF000000"/>
        <b val="true"/>
      </rPr>
      <t xml:space="preserve">SU</t>
    </r>
    <phoneticPr fontId="1" type="noConversion"/>
  </si>
  <si>
    <r>
      <rPr>
        <rFont val="微软雅黑"/>
        <sz val="12.0"/>
        <color rgb="FF000000"/>
        <b val="true"/>
      </rPr>
      <t xml:space="preserve">AIR江北</t>
    </r>
    <phoneticPr fontId="1" type="noConversion"/>
  </si>
  <si>
    <r>
      <rPr>
        <rFont val="微软雅黑"/>
        <sz val="12.0"/>
        <color rgb="FF000000"/>
        <b val="true"/>
      </rPr>
      <t xml:space="preserve">江北</t>
    </r>
    <phoneticPr fontId="1" type="noConversion"/>
  </si>
  <si>
    <r>
      <rPr>
        <rFont val="微软雅黑"/>
        <sz val="12.0"/>
        <color rgb="FF000000"/>
        <b val="true"/>
      </rPr>
      <t xml:space="preserve">J</t>
    </r>
    <phoneticPr fontId="1" type="noConversion"/>
  </si>
  <si>
    <r>
      <rPr>
        <rFont val="微软雅黑"/>
        <sz val="12.0"/>
        <color rgb="FF000000"/>
        <b val="true"/>
      </rPr>
      <t xml:space="preserve">联邦国家飞机制造厂</t>
    </r>
    <phoneticPr fontId="1" type="noConversion"/>
  </si>
  <si>
    <r>
      <rPr>
        <rFont val="微软雅黑"/>
        <sz val="12.0"/>
        <color rgb="FF000000"/>
        <b val="true"/>
      </rPr>
      <t xml:space="preserve">文疆</t>
    </r>
    <phoneticPr fontId="1" type="noConversion"/>
  </si>
  <si>
    <r>
      <rPr>
        <rFont val="微软雅黑"/>
        <sz val="12.0"/>
        <color rgb="FF000000"/>
        <b val="true"/>
      </rPr>
      <t xml:space="preserve">文疆</t>
    </r>
    <phoneticPr fontId="1" type="noConversion"/>
  </si>
  <si>
    <r>
      <rPr>
        <rFont val="微软雅黑"/>
        <sz val="12.0"/>
        <color rgb="FF000000"/>
        <b val="true"/>
      </rPr>
      <t xml:space="preserve">江州</t>
    </r>
    <phoneticPr fontId="1" type="noConversion"/>
  </si>
  <si>
    <r>
      <rPr>
        <rFont val="微软雅黑"/>
        <sz val="12.0"/>
        <color rgb="FF000000"/>
        <b val="true"/>
      </rPr>
      <t xml:space="preserve">南安</t>
    </r>
    <phoneticPr fontId="1" type="noConversion"/>
  </si>
  <si>
    <r>
      <rPr>
        <rFont val="微软雅黑"/>
        <sz val="12.0"/>
        <color rgb="FF000000"/>
        <b val="true"/>
      </rPr>
      <t xml:space="preserve">高冈</t>
    </r>
    <phoneticPr fontId="1" type="noConversion"/>
  </si>
  <si>
    <r>
      <rPr>
        <rFont val="微软雅黑"/>
        <sz val="12.0"/>
        <color rgb="FF000000"/>
        <b val="true"/>
      </rPr>
      <t xml:space="preserve">浮山</t>
    </r>
    <phoneticPr fontId="1" type="noConversion"/>
  </si>
  <si>
    <r>
      <rPr>
        <rFont val="微软雅黑"/>
        <sz val="12.0"/>
        <color rgb="FF000000"/>
        <b val="true"/>
      </rPr>
      <t xml:space="preserve">RH</t>
    </r>
    <phoneticPr fontId="1" type="noConversion"/>
  </si>
  <si>
    <r>
      <rPr>
        <rFont val="微软雅黑"/>
        <sz val="12.0"/>
        <color rgb="FF000000"/>
        <b val="true"/>
      </rPr>
      <t xml:space="preserve">WNAC 文和国立航空制造公司</t>
    </r>
    <phoneticPr fontId="1" type="noConversion"/>
  </si>
  <si>
    <r>
      <rPr>
        <rFont val="微软雅黑"/>
        <sz val="12.0"/>
        <color/>
        <b val="true"/>
      </rPr>
      <t xml:space="preserve">文和</t>
    </r>
    <phoneticPr fontId="1" type="noConversion"/>
  </si>
  <si>
    <r>
      <rPr>
        <rFont val="微软雅黑"/>
        <sz val="12.0"/>
        <color/>
        <b val="true"/>
      </rPr>
      <t xml:space="preserve">雅望</t>
    </r>
    <phoneticPr fontId="1" type="noConversion"/>
  </si>
  <si>
    <r>
      <rPr>
        <rFont val="微软雅黑"/>
        <sz val="12.0"/>
        <color rgb="FF000000"/>
        <b val="true"/>
      </rPr>
      <t xml:space="preserve">W</t>
    </r>
    <phoneticPr fontId="1" type="noConversion"/>
  </si>
  <si>
    <r>
      <rPr>
        <rFont val="微软雅黑"/>
        <sz val="12.0"/>
        <color/>
        <b val="true"/>
      </rPr>
      <t xml:space="preserve">CYU 澄雨皇家航空制造集团</t>
    </r>
    <phoneticPr fontId="1" type="noConversion"/>
  </si>
  <si>
    <r>
      <rPr>
        <rFont val="微软雅黑"/>
        <sz val="12.0"/>
        <color rgb="FF000000"/>
        <b val="true"/>
      </rPr>
      <t xml:space="preserve">Y</t>
    </r>
    <phoneticPr fontId="1" type="noConversion"/>
  </si>
  <si>
    <r>
      <rPr>
        <rFont val="微软雅黑"/>
        <sz val="12.0"/>
        <color rgb="FF000000"/>
        <b val="true"/>
      </rPr>
      <t xml:space="preserve">同治</t>
    </r>
    <phoneticPr fontId="1" type="noConversion"/>
  </si>
  <si>
    <r>
      <rPr>
        <rFont val="微软雅黑"/>
        <sz val="12.0"/>
        <color rgb="FF000000"/>
        <b val="true"/>
      </rPr>
      <t xml:space="preserve">咸兴（梅兰）</t>
    </r>
    <phoneticPr fontId="1" type="noConversion"/>
  </si>
  <si>
    <r>
      <rPr>
        <rFont val="微软雅黑"/>
        <sz val="12.0"/>
        <color rgb="FF000000"/>
        <b val="true"/>
      </rPr>
      <t xml:space="preserve">TU</t>
    </r>
    <phoneticPr fontId="1" type="noConversion"/>
  </si>
  <si>
    <r>
      <rPr>
        <rFont val="微软雅黑"/>
        <sz val="12.0"/>
        <color rgb="FF000000"/>
        <b val="true"/>
      </rPr>
      <t xml:space="preserve">格陵</t>
    </r>
    <phoneticPr fontId="1" type="noConversion"/>
  </si>
  <si>
    <r>
      <rPr>
        <rFont val="微软雅黑"/>
        <sz val="12.0"/>
        <color rgb="FF000000"/>
        <b val="true"/>
      </rPr>
      <t xml:space="preserve">巴通</t>
    </r>
    <phoneticPr fontId="1" type="noConversion"/>
  </si>
  <si>
    <r>
      <rPr>
        <rFont val="微软雅黑"/>
        <sz val="12.0"/>
        <color rgb="FF000000"/>
        <b val="true"/>
      </rPr>
      <t xml:space="preserve">IL</t>
    </r>
    <phoneticPr fontId="1" type="noConversion"/>
  </si>
  <si>
    <r>
      <rPr>
        <rFont val="微软雅黑"/>
        <sz val="12.0"/>
        <color rgb="FF000000"/>
        <b val="true"/>
      </rPr>
      <t xml:space="preserve">*注：由于航空方面有极为严格的管制，现实存在的公司将为“量子力学”的方式在蓝星营运，总部地点为在蓝星的主营基地。</t>
    </r>
    <phoneticPr fontId="1" type="noConversion"/>
  </si>
  <si>
    <r>
      <rPr>
        <rFont val="微软雅黑"/>
        <sz val="16.0"/>
        <color rgb="FF000000"/>
        <b val="true"/>
      </rPr>
      <t xml:space="preserve">重要会议/展览中心</t>
    </r>
    <phoneticPr fontId="1" type="noConversion"/>
  </si>
  <si>
    <r>
      <rPr>
        <rFont val="微软雅黑"/>
        <sz val="16.0"/>
        <color rgb="FF000000"/>
        <b val="true"/>
      </rPr>
      <t xml:space="preserve">LOGO</t>
    </r>
    <phoneticPr fontId="1" type="noConversion"/>
  </si>
  <si>
    <r>
      <rPr>
        <rFont val="微软雅黑"/>
        <sz val="16.0"/>
        <color rgb="FF000000"/>
        <b val="true"/>
      </rPr>
      <t xml:space="preserve">序号</t>
    </r>
    <phoneticPr fontId="1" type="noConversion"/>
  </si>
  <si>
    <r>
      <rPr>
        <rFont val="微软雅黑"/>
        <sz val="16.0"/>
        <color rgb="FF000000"/>
        <b val="true"/>
      </rPr>
      <t xml:space="preserve">所属国家名称</t>
    </r>
    <phoneticPr fontId="1" type="noConversion"/>
  </si>
  <si>
    <r>
      <rPr>
        <rFont val="微软雅黑"/>
        <sz val="16.0"/>
        <color rgb="FF000000"/>
        <b val="true"/>
      </rPr>
      <t xml:space="preserve">中文名称</t>
    </r>
    <phoneticPr fontId="1" type="noConversion"/>
  </si>
  <si>
    <r>
      <rPr>
        <rFont val="微软雅黑"/>
        <sz val="16.0"/>
        <color rgb="FF000000"/>
        <b val="true"/>
      </rPr>
      <t xml:space="preserve">外文名称</t>
    </r>
    <phoneticPr fontId="1" type="noConversion"/>
  </si>
  <si>
    <r>
      <rPr>
        <rFont val="微软雅黑"/>
        <sz val="16.0"/>
        <color rgb="FF000000"/>
        <b val="true"/>
      </rPr>
      <t xml:space="preserve">所在城市/区</t>
    </r>
    <phoneticPr fontId="1" type="noConversion"/>
  </si>
  <si>
    <r>
      <rPr>
        <rFont val="微软雅黑"/>
        <sz val="16.0"/>
        <color rgb="FF000000"/>
        <b val="true"/>
      </rPr>
      <t xml:space="preserve">占地面积（预留）</t>
    </r>
    <phoneticPr fontId="1" type="noConversion"/>
  </si>
  <si>
    <r>
      <rPr>
        <rFont val="微软雅黑"/>
        <sz val="16.0"/>
        <color rgb="FF000000"/>
        <b val="true"/>
      </rPr>
      <t xml:space="preserve">具体地址</t>
    </r>
    <phoneticPr fontId="1" type="noConversion"/>
  </si>
  <si>
    <r>
      <rPr>
        <rFont val="微软雅黑"/>
        <sz val="16.0"/>
        <color rgb="FF000000"/>
        <b val="true"/>
      </rPr>
      <t xml:space="preserve">附近地铁站（如有）</t>
    </r>
    <phoneticPr fontId="1" type="noConversion"/>
  </si>
  <si>
    <r>
      <rPr>
        <rFont val="微软雅黑"/>
        <sz val="16.0"/>
        <color rgb="FF000000"/>
        <b val="true"/>
      </rPr>
      <t xml:space="preserve">投入运营时间</t>
    </r>
    <phoneticPr fontId="1" type="noConversion"/>
  </si>
  <si>
    <r>
      <rPr>
        <rFont val="微软雅黑"/>
        <sz val="16.0"/>
        <color rgb="FF000000"/>
        <b val="true"/>
      </rPr>
      <t xml:space="preserve">各国5个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</si>
  <si>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</si>
  <si>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武京文和国家会展中心</t>
    </r>
    <phoneticPr fontId="1" type="noConversion"/>
  </si>
  <si>
    <r>
      <rPr>
        <rFont val="微软雅黑"/>
        <sz val="16.0"/>
        <color rgb="FF000000"/>
        <b val="true"/>
      </rPr>
      <t xml:space="preserve">武京市 首阳区</t>
    </r>
    <phoneticPr fontId="1" type="noConversion"/>
  </si>
  <si>
    <r>
      <rPr>
        <rFont val="微软雅黑"/>
        <sz val="16.0"/>
        <color rgb="FF000000"/>
        <b val="true"/>
      </rPr>
      <t xml:space="preserve">展览大道100号</t>
    </r>
    <phoneticPr fontId="1" type="noConversion"/>
  </si>
  <si>
    <r>
      <rPr>
        <rFont val="微软雅黑"/>
        <sz val="16.0"/>
        <color rgb="FF000000"/>
        <b val="true"/>
      </rPr>
      <t xml:space="preserve">15、21号线国展站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</si>
  <si>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</si>
  <si>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新港虹城会展中心</t>
    </r>
    <phoneticPr fontId="1" type="noConversion"/>
  </si>
  <si>
    <r>
      <rPr>
        <rFont val="微软雅黑"/>
        <sz val="16.0"/>
        <color rgb="FF000000"/>
        <b val="true"/>
      </rPr>
      <t xml:space="preserve">新港市 诸城区</t>
    </r>
    <phoneticPr fontId="1" type="noConversion"/>
  </si>
  <si>
    <r>
      <rPr>
        <rFont val="微软雅黑"/>
        <sz val="16.0"/>
        <color rgb="FF000000"/>
        <b val="true"/>
      </rPr>
      <t xml:space="preserve">内环北路1018号</t>
    </r>
    <phoneticPr fontId="1" type="noConversion"/>
  </si>
  <si>
    <r>
      <rPr>
        <rFont val="微软雅黑"/>
        <sz val="16.0"/>
        <color rgb="FF000000"/>
        <b val="true"/>
      </rPr>
      <t xml:space="preserve">2、3、15会展站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</si>
  <si>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</si>
  <si>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越州南方博览中心</t>
    </r>
    <phoneticPr fontId="1" type="noConversion"/>
  </si>
  <si>
    <r>
      <rPr>
        <rFont val="微软雅黑"/>
        <sz val="16.0"/>
        <color rgb="FF000000"/>
        <b val="true"/>
      </rPr>
      <t xml:space="preserve">越州市 江渚区</t>
    </r>
    <phoneticPr fontId="1" type="noConversion"/>
  </si>
  <si>
    <r>
      <rPr>
        <rFont val="微软雅黑"/>
        <sz val="16.0"/>
        <color rgb="FF000000"/>
        <b val="true"/>
      </rPr>
      <t xml:space="preserve">港务西路223号</t>
    </r>
    <phoneticPr fontId="1" type="noConversion"/>
  </si>
  <si>
    <r>
      <rPr>
        <rFont val="微软雅黑"/>
        <sz val="16.0"/>
        <color rgb="FF000000"/>
        <b val="true"/>
      </rPr>
      <t xml:space="preserve">8、11号线港务西站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</si>
  <si>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</si>
  <si>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海门苑安国际会展中心</t>
    </r>
    <phoneticPr fontId="1" type="noConversion"/>
  </si>
  <si>
    <r>
      <rPr>
        <rFont val="微软雅黑"/>
        <sz val="16.0"/>
        <color rgb="FF000000"/>
        <b val="true"/>
      </rPr>
      <t xml:space="preserve">海门市 苑安区</t>
    </r>
    <phoneticPr fontId="1" type="noConversion"/>
  </si>
  <si>
    <r>
      <rPr>
        <rFont val="微软雅黑"/>
        <sz val="16.0"/>
        <color rgb="FF000000"/>
        <b val="true"/>
      </rPr>
      <t xml:space="preserve">空港大道1045号</t>
    </r>
    <phoneticPr fontId="1" type="noConversion"/>
  </si>
  <si>
    <r>
      <rPr>
        <rFont val="微软雅黑"/>
        <sz val="16.0"/>
        <color rgb="FF000000"/>
        <b val="true"/>
      </rPr>
      <t xml:space="preserve">20号线南越博览馆站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</si>
  <si>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</si>
  <si>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安京江城国际会展中心</t>
    </r>
    <phoneticPr fontId="1" type="noConversion"/>
  </si>
  <si>
    <r>
      <rPr>
        <rFont val="微软雅黑"/>
        <sz val="16.0"/>
        <color rgb="FF000000"/>
        <b val="true"/>
      </rPr>
      <t xml:space="preserve">安京市 采石区</t>
    </r>
    <phoneticPr fontId="1" type="noConversion"/>
  </si>
  <si>
    <r>
      <rPr>
        <rFont val="微软雅黑"/>
        <sz val="16.0"/>
        <color rgb="FF000000"/>
        <b val="true"/>
      </rPr>
      <t xml:space="preserve">采石大道1202号</t>
    </r>
    <phoneticPr fontId="1" type="noConversion"/>
  </si>
  <si>
    <r>
      <rPr>
        <rFont val="微软雅黑"/>
        <sz val="16.0"/>
        <color rgb="FF000000"/>
        <b val="true"/>
      </rPr>
      <t xml:space="preserve">2、7号线采石北里站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</si>
  <si>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</si>
  <si>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白联大会堂</t>
    </r>
    <phoneticPr fontId="1" type="noConversion"/>
  </si>
  <si>
    <r>
      <rPr>
        <rFont val="微软雅黑"/>
        <sz val="16.0"/>
        <color rgb="FF000000"/>
        <b val="true"/>
      </rPr>
      <t xml:space="preserve">苏京市 中心区</t>
    </r>
    <phoneticPr fontId="1" type="noConversion"/>
  </si>
  <si>
    <r>
      <rPr>
        <rFont val="微软雅黑"/>
        <sz val="16.0"/>
        <color rgb="FF000000"/>
        <b val="true"/>
      </rPr>
      <t xml:space="preserve">安康大道100号</t>
    </r>
    <phoneticPr fontId="1" type="noConversion"/>
  </si>
  <si>
    <r>
      <rPr>
        <rFont val="微软雅黑"/>
        <sz val="16.0"/>
        <color rgb="FF000000"/>
        <b val="true"/>
      </rPr>
      <t xml:space="preserve">30号线白联大会堂站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</si>
  <si>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</si>
  <si>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苏京未都国际会展中心</t>
    </r>
    <phoneticPr fontId="1" type="noConversion"/>
  </si>
  <si>
    <r>
      <rPr>
        <rFont val="微软雅黑"/>
        <sz val="16.0"/>
        <color rgb="FF000000"/>
        <b val="true"/>
      </rPr>
      <t xml:space="preserve">苏京市 西畿区</t>
    </r>
    <phoneticPr fontId="1" type="noConversion"/>
  </si>
  <si>
    <r>
      <rPr>
        <rFont val="微软雅黑"/>
        <sz val="16.0"/>
        <color rgb="FF000000"/>
        <b val="true"/>
      </rPr>
      <t xml:space="preserve">未都大道286号</t>
    </r>
    <phoneticPr fontId="1" type="noConversion"/>
  </si>
  <si>
    <r>
      <rPr>
        <rFont val="微软雅黑"/>
        <sz val="16.0"/>
        <color rgb="FF000000"/>
        <b val="true"/>
      </rPr>
      <t xml:space="preserve">1、12号线帝城街站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</si>
  <si>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</si>
  <si>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朝京红山国际会展中心</t>
    </r>
    <phoneticPr fontId="1" type="noConversion"/>
  </si>
  <si>
    <r>
      <rPr>
        <rFont val="微软雅黑"/>
        <sz val="16.0"/>
        <color rgb="FF000000"/>
        <b val="true"/>
      </rPr>
      <t xml:space="preserve">朝京市 红山区</t>
    </r>
    <phoneticPr fontId="1" type="noConversion"/>
  </si>
  <si>
    <r>
      <rPr>
        <rFont val="微软雅黑"/>
        <sz val="16.0"/>
        <color rgb="FF000000"/>
        <b val="true"/>
      </rPr>
      <t xml:space="preserve">红山机场大道1382号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</si>
  <si>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</si>
  <si>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/>
        <b val="true"/>
      </rPr>
      <t xml:space="preserve">四衙广安国际会展中心</t>
    </r>
    <phoneticPr fontId="1" type="noConversion"/>
  </si>
  <si>
    <r>
      <rPr>
        <rFont val="微软雅黑"/>
        <sz val="16.0"/>
        <color rgb="FF000000"/>
        <b val="true"/>
      </rPr>
      <t xml:space="preserve">四衙市 广安区</t>
    </r>
    <phoneticPr fontId="1" type="noConversion"/>
  </si>
  <si>
    <r>
      <rPr>
        <rFont val="微软雅黑"/>
        <sz val="16.0"/>
        <color rgb="FF000000"/>
        <b val="true"/>
      </rPr>
      <t xml:space="preserve">联盟中路1号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</si>
  <si>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</si>
  <si>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湾州特别行政区会展大广场</t>
    </r>
    <phoneticPr fontId="1" type="noConversion"/>
  </si>
  <si>
    <r>
      <rPr>
        <rFont val="微软雅黑"/>
        <sz val="16.0"/>
        <color rgb="FF000000"/>
        <b val="true"/>
      </rPr>
      <t xml:space="preserve">湾州特别行政区 中区</t>
    </r>
    <phoneticPr fontId="1" type="noConversion"/>
  </si>
  <si>
    <r>
      <rPr>
        <rFont val="微软雅黑"/>
        <sz val="16.0"/>
        <color rgb="FF000000"/>
        <b val="true"/>
      </rPr>
      <t xml:space="preserve">世纪大道2000号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</si>
  <si>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</si>
  <si>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南都清溪国家会展中心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</si>
  <si>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</si>
  <si>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锦州溪南博览城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</si>
  <si>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</si>
  <si>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永定国际会展中心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</si>
  <si>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</si>
  <si>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北都北国国际会展中心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</si>
  <si>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</si>
  <si>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海邡邡城会展中心</t>
    </r>
    <phoneticPr fontId="1" type="noConversion"/>
  </si>
  <si>
    <r>
      <rPr>
        <rFont val="微软雅黑"/>
        <sz val="16.0"/>
        <color rgb="FF000000"/>
        <b val="true"/>
      </rPr>
      <t xml:space="preserve">海邡特区 港区</t>
    </r>
    <phoneticPr fontId="1" type="noConversion"/>
  </si>
  <si>
    <r>
      <rPr>
        <rFont val="微软雅黑"/>
        <sz val="16.0"/>
        <color/>
        <b val="true"/>
      </rPr>
      <t xml:space="preserve">海邡大道12号</t>
    </r>
    <phoneticPr fontId="1" type="noConversion"/>
  </si>
  <si>
    <r>
      <rPr>
        <rFont val="微软雅黑"/>
        <sz val="16.0"/>
        <color rgb="FF000000"/>
        <b val="true"/>
      </rPr>
      <t xml:space="preserve">汶则</t>
    </r>
    <phoneticPr fontId="1" type="noConversion"/>
  </si>
  <si>
    <r>
      <rPr>
        <rFont val="微软雅黑"/>
        <sz val="16.0"/>
        <color rgb="FF000000"/>
        <b val="true"/>
      </rPr>
      <t xml:space="preserve">汶则中央国际会展中心</t>
    </r>
    <phoneticPr fontId="1" type="noConversion"/>
  </si>
  <si>
    <r>
      <rPr>
        <rFont val="微软雅黑"/>
        <sz val="16.0"/>
        <color rgb="FF000000"/>
        <b val="true"/>
      </rPr>
      <t xml:space="preserve">汶都 卯完山区</t>
    </r>
    <phoneticPr fontId="1" type="noConversion"/>
  </si>
  <si>
    <r>
      <rPr>
        <rFont val="微软雅黑"/>
        <sz val="16.0"/>
        <color rgb="FF000000"/>
        <b val="true"/>
      </rPr>
      <t xml:space="preserve">汶则</t>
    </r>
    <phoneticPr fontId="1" type="noConversion"/>
  </si>
  <si>
    <r>
      <rPr>
        <rFont val="微软雅黑"/>
        <sz val="16.0"/>
        <color rgb="FF000000"/>
        <b val="true"/>
      </rPr>
      <t xml:space="preserve">汶则</t>
    </r>
    <phoneticPr fontId="1" type="noConversion"/>
  </si>
  <si>
    <r>
      <rPr>
        <rFont val="微软雅黑"/>
        <sz val="16.0"/>
        <color rgb="FF000000"/>
        <b val="true"/>
      </rPr>
      <t xml:space="preserve"> 汶则</t>
    </r>
    <phoneticPr fontId="1" type="noConversion"/>
  </si>
  <si>
    <r>
      <rPr>
        <rFont val="微软雅黑"/>
        <sz val="16.0"/>
        <color rgb="FF000000"/>
        <b val="true"/>
      </rPr>
      <t xml:space="preserve">澳濠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</si>
  <si>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</si>
  <si>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西洋国际博览馆</t>
    </r>
    <phoneticPr fontId="1" type="noConversion"/>
  </si>
  <si>
    <r>
      <rPr>
        <rFont val="微软雅黑"/>
        <sz val="16.0"/>
        <color/>
        <b val="true"/>
      </rPr>
      <t xml:space="preserve">香湾市 洋城区</t>
    </r>
    <phoneticPr fontId="1" type="noConversion"/>
  </si>
  <si>
    <r>
      <rPr>
        <rFont val="微软雅黑"/>
        <sz val="16.0"/>
        <color/>
        <b val="true"/>
      </rPr>
      <t xml:space="preserve">规划ing</t>
    </r>
    <phoneticPr fontId="1" type="noConversion"/>
  </si>
  <si>
    <r>
      <rPr>
        <rFont val="微软雅黑"/>
        <sz val="16.0"/>
        <color/>
        <b val="true"/>
      </rPr>
      <t xml:space="preserve">规划ing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</si>
  <si>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</si>
  <si>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凤阳国都会展中心</t>
    </r>
    <phoneticPr fontId="1" type="noConversion"/>
  </si>
  <si>
    <r>
      <rPr>
        <rFont val="微软雅黑"/>
        <sz val="16.0"/>
        <color/>
        <b val="true"/>
      </rPr>
      <t xml:space="preserve">凤阳市 国都区</t>
    </r>
    <phoneticPr fontId="1" type="noConversion"/>
  </si>
  <si>
    <r>
      <rPr>
        <rFont val="微软雅黑"/>
        <sz val="16.0"/>
        <color/>
        <b val="true"/>
      </rPr>
      <t xml:space="preserve">规划ing</t>
    </r>
    <phoneticPr fontId="1" type="noConversion"/>
  </si>
  <si>
    <r>
      <rPr>
        <rFont val="微软雅黑"/>
        <sz val="16.0"/>
        <color/>
        <b val="true"/>
      </rPr>
      <t xml:space="preserve">规划ing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</si>
  <si>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</si>
  <si>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</si>
  <si>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</si>
  <si>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</si>
  <si>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敬表同治国际会展中心</t>
    </r>
    <phoneticPr fontId="1" type="noConversion"/>
  </si>
  <si>
    <r>
      <rPr>
        <rFont val="微软雅黑"/>
        <sz val="16.0"/>
        <color/>
        <b val="true"/>
      </rPr>
      <t xml:space="preserve">敬表市 花都区</t>
    </r>
    <phoneticPr fontId="1" type="noConversion"/>
  </si>
  <si>
    <r>
      <rPr>
        <rFont val="微软雅黑"/>
        <sz val="16.0"/>
        <color/>
        <b val="true"/>
      </rPr>
      <t xml:space="preserve">会展大道1145号</t>
    </r>
    <phoneticPr fontId="1" type="noConversion"/>
  </si>
  <si>
    <r>
      <rPr>
        <rFont val="微软雅黑"/>
        <sz val="16.0"/>
        <color rgb="FF000000"/>
        <b val="true"/>
      </rPr>
      <t xml:space="preserve">物理线【灰线】花都新城东站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</si>
  <si>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</si>
  <si>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虹馆同治国际会展中心</t>
    </r>
    <phoneticPr fontId="1" type="noConversion"/>
  </si>
  <si>
    <r>
      <rPr>
        <rFont val="微软雅黑"/>
        <sz val="16.0"/>
        <color rgb="FF000000"/>
        <b val="true"/>
      </rPr>
      <t xml:space="preserve">虹馆市 斯卡雷特区</t>
    </r>
    <phoneticPr fontId="1" type="noConversion"/>
  </si>
  <si>
    <r>
      <rPr>
        <rFont val="微软雅黑"/>
        <sz val="16.0"/>
        <color rgb="FF000000"/>
        <b val="true"/>
      </rPr>
      <t xml:space="preserve">虹馆大道西20—27号</t>
    </r>
    <phoneticPr fontId="1" type="noConversion"/>
  </si>
  <si>
    <r>
      <rPr>
        <rFont val="微软雅黑"/>
        <sz val="16.0"/>
        <color/>
        <b val="true"/>
      </rPr>
      <t xml:space="preserve">帕岐线会展站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</si>
  <si>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</si>
  <si>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/>
        <b val="true"/>
      </rPr>
      <t xml:space="preserve">顶天国际博览馆</t>
    </r>
    <phoneticPr fontId="1" type="noConversion"/>
  </si>
  <si>
    <r>
      <rPr>
        <rFont val="微软雅黑"/>
        <sz val="16.0"/>
        <color rgb="FF000000"/>
        <b val="true"/>
      </rPr>
      <t xml:space="preserve">顶天市 顶天新区</t>
    </r>
    <phoneticPr fontId="1" type="noConversion"/>
  </si>
  <si>
    <r>
      <rPr>
        <rFont val="微软雅黑"/>
        <sz val="16.0"/>
        <color rgb="FF000000"/>
        <b val="true"/>
      </rPr>
      <t xml:space="preserve">顶天新区路810号</t>
    </r>
    <phoneticPr fontId="1" type="noConversion"/>
  </si>
  <si>
    <r>
      <rPr>
        <rFont val="微软雅黑"/>
        <sz val="16.0"/>
        <color/>
        <b val="true"/>
      </rPr>
      <t xml:space="preserve">4号线新区北路站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</si>
  <si>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</si>
  <si>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情欣国家会议展览中心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</si>
  <si>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</si>
  <si>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南岛会展中心</t>
    </r>
    <phoneticPr fontId="1" type="noConversion"/>
  </si>
  <si>
    <r>
      <rPr>
        <rFont val="微软雅黑"/>
        <sz val="16.0"/>
        <color rgb="FF000000"/>
        <b val="true"/>
      </rPr>
      <t xml:space="preserve">南岛特区 中区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</si>
  <si>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</si>
  <si>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清津国家展览中心</t>
    </r>
    <phoneticPr fontId="1" type="noConversion"/>
  </si>
  <si>
    <r>
      <rPr>
        <rFont val="微软雅黑"/>
        <sz val="16.0"/>
        <color rgb="FF000000"/>
        <b val="true"/>
      </rPr>
      <t xml:space="preserve">清津市 清岩区</t>
    </r>
    <phoneticPr fontId="1" type="noConversion"/>
  </si>
  <si>
    <r>
      <rPr>
        <rFont val="微软雅黑"/>
        <sz val="16.0"/>
        <color rgb="FF000000"/>
        <b val="true"/>
      </rPr>
      <t xml:space="preserve">安新街88号</t>
    </r>
    <phoneticPr fontId="1" type="noConversion"/>
  </si>
  <si>
    <r>
      <rPr>
        <rFont val="微软雅黑"/>
        <sz val="16.0"/>
        <color rgb="FF000000"/>
        <b val="true"/>
      </rPr>
      <t xml:space="preserve">8号线安武站、S2线安武西站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</si>
  <si>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</si>
  <si>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淑晨高新新城国际会展中心</t>
    </r>
    <phoneticPr fontId="1" type="noConversion"/>
  </si>
  <si>
    <r>
      <rPr>
        <rFont val="微软雅黑"/>
        <sz val="16.0"/>
        <color rgb="FF000000"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</si>
  <si>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南城丹琳加国际会展中心</t>
    </r>
    <phoneticPr fontId="1" type="noConversion"/>
  </si>
  <si>
    <r>
      <rPr>
        <rFont val="微软雅黑"/>
        <sz val="16.0"/>
        <color/>
        <b val="true"/>
      </rPr>
      <t xml:space="preserve">南城市 义云区</t>
    </r>
    <phoneticPr fontId="1" type="noConversion"/>
  </si>
  <si>
    <r>
      <rPr>
        <rFont val="微软雅黑"/>
        <sz val="16.0"/>
        <color/>
        <b val="true"/>
      </rPr>
      <t xml:space="preserve">义云会展路20-50号</t>
    </r>
    <phoneticPr fontId="1" type="noConversion"/>
  </si>
  <si>
    <r>
      <rPr>
        <rFont val="微软雅黑"/>
        <sz val="16.0"/>
        <color rgb="FF000000"/>
        <b val="true"/>
      </rPr>
      <t xml:space="preserve">21号线国展中心站</t>
    </r>
    <phoneticPr fontId="1" type="noConversion"/>
  </si>
  <si>
    <r>
      <rPr>
        <rFont val="微软雅黑"/>
        <sz val="16.0"/>
        <color rgb="FF000000"/>
        <b val="true"/>
      </rPr>
      <t xml:space="preserve">丹琳加</t>
    </r>
    <phoneticPr fontId="1" type="noConversion"/>
  </si>
  <si>
    <r>
      <rPr>
        <rFont val="微软雅黑"/>
        <sz val="16.0"/>
        <color/>
        <b val="true"/>
      </rPr>
      <t xml:space="preserve">湘南丹琳加国际会展中心</t>
    </r>
    <phoneticPr fontId="1" type="noConversion"/>
  </si>
  <si>
    <r>
      <rPr>
        <rFont val="微软雅黑"/>
        <sz val="16.0"/>
        <color rgb="FF000000"/>
        <b val="true"/>
      </rPr>
      <t xml:space="preserve">湘南市 江东区</t>
    </r>
    <phoneticPr fontId="1" type="noConversion"/>
  </si>
  <si>
    <r>
      <rPr>
        <rFont val="微软雅黑"/>
        <sz val="16.0"/>
        <color rgb="FF000000"/>
        <b val="true"/>
      </rPr>
      <t xml:space="preserve">湘南东路17-31号</t>
    </r>
    <phoneticPr fontId="1" type="noConversion"/>
  </si>
  <si>
    <r>
      <rPr>
        <rFont val="微软雅黑"/>
        <sz val="16.0"/>
        <color rgb="FF000000"/>
        <b val="true"/>
      </rPr>
      <t xml:space="preserve">6号线会展站</t>
    </r>
    <phoneticPr fontId="1" type="noConversion"/>
  </si>
  <si>
    <r>
      <rPr>
        <rFont val="微软雅黑"/>
        <sz val="16.0"/>
        <color rgb="FF000000"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</si>
  <si>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芙兰卡琳特城丹琳加国展</t>
    </r>
    <phoneticPr fontId="1" type="noConversion"/>
  </si>
  <si>
    <r>
      <rPr>
        <rFont val="微软雅黑"/>
        <sz val="16.0"/>
        <color/>
        <b val="true"/>
      </rPr>
      <t xml:space="preserve">芙兰卡琳特城 雷洛</t>
    </r>
    <phoneticPr fontId="1" type="noConversion"/>
  </si>
  <si>
    <r>
      <rPr>
        <rFont val="微软雅黑"/>
        <sz val="16.0"/>
        <color/>
        <b val="true"/>
      </rPr>
      <t xml:space="preserve">shillings Road 89</t>
    </r>
    <phoneticPr fontId="1" type="noConversion"/>
  </si>
  <si>
    <r>
      <rPr>
        <rFont val="微软雅黑"/>
        <sz val="16.0"/>
        <color/>
        <b val="true"/>
      </rPr>
      <t xml:space="preserve">D线国展站</t>
    </r>
    <phoneticPr fontId="1" type="noConversion"/>
  </si>
  <si>
    <r>
      <rPr>
        <rFont val="微软雅黑"/>
        <sz val="16.0"/>
        <color rgb="FF000000"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</si>
  <si>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因幡国际展览馆</t>
    </r>
    <phoneticPr fontId="1" type="noConversion"/>
  </si>
  <si>
    <r>
      <rPr>
        <rFont val="微软雅黑"/>
        <sz val="16.0"/>
        <color rgb="FF000000"/>
        <b val="true"/>
      </rPr>
      <t xml:space="preserve">因幡市 天为区</t>
    </r>
    <phoneticPr fontId="1" type="noConversion"/>
  </si>
  <si>
    <r>
      <rPr>
        <rFont val="微软雅黑"/>
        <sz val="16.0"/>
        <color/>
        <b val="true"/>
      </rPr>
      <t xml:space="preserve">贵屋大道514号</t>
    </r>
    <phoneticPr fontId="1" type="noConversion"/>
  </si>
  <si>
    <r>
      <rPr>
        <rFont val="微软雅黑"/>
        <sz val="16.0"/>
        <color rgb="FF000000"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</si>
  <si>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湾水丹琳加国际会议中心</t>
    </r>
    <phoneticPr fontId="1" type="noConversion"/>
  </si>
  <si>
    <r>
      <rPr>
        <rFont val="微软雅黑"/>
        <sz val="16.0"/>
        <color/>
        <b val="true"/>
      </rPr>
      <t xml:space="preserve">沿江大道北27号</t>
    </r>
    <phoneticPr fontId="1" type="noConversion"/>
  </si>
  <si>
    <r>
      <rPr>
        <rFont val="微软雅黑"/>
        <sz val="16.0"/>
        <color rgb="FF000000"/>
        <b val="true"/>
      </rPr>
      <t xml:space="preserve">花城国际会议展览中心</t>
    </r>
    <phoneticPr fontId="1" type="noConversion"/>
  </si>
  <si>
    <r>
      <rPr>
        <rFont val="微软雅黑"/>
        <sz val="16.0"/>
        <color rgb="FF000000"/>
        <b val="true"/>
      </rPr>
      <t xml:space="preserve">花城市 海珠区</t>
    </r>
    <phoneticPr fontId="1" type="noConversion"/>
  </si>
  <si>
    <r>
      <rPr>
        <rFont val="微软雅黑"/>
        <sz val="16.0"/>
        <color rgb="FF000000"/>
        <b val="true"/>
      </rPr>
      <t xml:space="preserve">鹏城国际会展中心</t>
    </r>
    <phoneticPr fontId="1" type="noConversion"/>
  </si>
  <si>
    <r>
      <rPr>
        <rFont val="微软雅黑"/>
        <sz val="16.0"/>
        <color rgb="FF000000"/>
        <b val="true"/>
      </rPr>
      <t xml:space="preserve">20号线国展北、国展、国展南站</t>
    </r>
    <phoneticPr fontId="1" type="noConversion"/>
  </si>
  <si>
    <r>
      <rPr>
        <rFont val="微软雅黑"/>
        <sz val="16.0"/>
        <color rgb="FF000000"/>
        <b val="true"/>
      </rPr>
      <t xml:space="preserve">京兆展覽館</t>
    </r>
    <phoneticPr fontId="1" type="noConversion"/>
  </si>
  <si>
    <r>
      <rPr>
        <rFont val="微软雅黑"/>
        <sz val="16.0"/>
        <color rgb="FF000000"/>
        <b val="true"/>
      </rPr>
      <t xml:space="preserve">Jingzhao Exhibition Centre</t>
    </r>
    <phoneticPr fontId="1" type="noConversion"/>
  </si>
  <si>
    <r>
      <rPr>
        <rFont val="微软雅黑"/>
        <sz val="16.0"/>
        <color rgb="FF000000"/>
        <b val="true"/>
      </rPr>
      <t xml:space="preserve">京兆市 西城區</t>
    </r>
    <phoneticPr fontId="1" type="noConversion"/>
  </si>
  <si>
    <r>
      <rPr>
        <rFont val="微软雅黑"/>
        <sz val="16.0"/>
        <color rgb="FF000000"/>
        <b val="true"/>
      </rPr>
      <t xml:space="preserve">西直门外大街135号</t>
    </r>
    <phoneticPr fontId="1" type="noConversion"/>
  </si>
  <si>
    <r>
      <rPr>
        <rFont val="微软雅黑"/>
        <sz val="16.0"/>
        <color rgb="FF000000"/>
        <b val="true"/>
      </rPr>
      <t xml:space="preserve">4號線動物園站</t>
    </r>
    <phoneticPr fontId="1" type="noConversion"/>
  </si>
  <si>
    <r>
      <rPr>
        <rFont val="微软雅黑"/>
        <sz val="16.0"/>
        <color rgb="FF000000"/>
        <b val="true"/>
      </rPr>
      <t xml:space="preserve">香城国际会议展览中心</t>
    </r>
    <phoneticPr fontId="1" type="noConversion"/>
  </si>
  <si>
    <r>
      <rPr>
        <rFont val="微软雅黑"/>
        <sz val="16.0"/>
        <color rgb="FF000000"/>
        <b val="true"/>
      </rPr>
      <t xml:space="preserve">香城市 湾仔区</t>
    </r>
    <phoneticPr fontId="1" type="noConversion"/>
  </si>
  <si>
    <r>
      <rPr>
        <rFont val="微软雅黑"/>
        <sz val="16.0"/>
        <color rgb="FF000000"/>
        <b val="true"/>
      </rPr>
      <t xml:space="preserve">港島線灣仔站、東鐵線會展站</t>
    </r>
    <phoneticPr fontId="1" type="noConversion"/>
  </si>
  <si>
    <r>
      <rPr>
        <rFont val="微软雅黑"/>
        <sz val="16.0"/>
        <color rgb="FF000000"/>
        <b val="true"/>
      </rPr>
      <t xml:space="preserve">伦墩会展中心</t>
    </r>
    <phoneticPr fontId="1" type="noConversion"/>
  </si>
  <si>
    <r>
      <rPr>
        <rFont val="微软雅黑"/>
        <sz val="16.0"/>
        <color rgb="FF000000"/>
        <b val="true"/>
      </rPr>
      <t xml:space="preserve">Lundun Exhibition Centre</t>
    </r>
    <phoneticPr fontId="1" type="noConversion"/>
  </si>
  <si>
    <r>
      <rPr>
        <rFont val="微软雅黑"/>
        <sz val="16.0"/>
        <color rgb="FF000000"/>
        <b val="true"/>
      </rPr>
      <t xml:space="preserve">弈场会展中心</t>
    </r>
    <phoneticPr fontId="1" type="noConversion"/>
  </si>
  <si>
    <r>
      <rPr>
        <rFont val="微软雅黑"/>
        <sz val="16.0"/>
        <color rgb="FF000000"/>
        <b val="true"/>
      </rPr>
      <t xml:space="preserve">Yichang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</si>
  <si>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A线会展中心站</t>
    </r>
    <phoneticPr fontId="1" type="noConversion"/>
  </si>
  <si>
    <r>
      <rPr>
        <rFont val="微软雅黑"/>
        <sz val="16.0"/>
        <color rgb="FF000000"/>
        <b val="true"/>
      </rPr>
      <t xml:space="preserve">雨州会展中心</t>
    </r>
    <phoneticPr fontId="1" type="noConversion"/>
  </si>
  <si>
    <r>
      <rPr>
        <rFont val="微软雅黑"/>
        <sz val="16.0"/>
        <color rgb="FF000000"/>
        <b val="true"/>
      </rPr>
      <t xml:space="preserve">Yuzhou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</si>
  <si>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西敏线、老城区线水边站</t>
    </r>
    <phoneticPr fontId="1" type="noConversion"/>
  </si>
  <si>
    <r>
      <rPr>
        <rFont val="微软雅黑"/>
        <sz val="16.0"/>
        <color rgb="FF000000"/>
        <b val="true"/>
      </rPr>
      <t xml:space="preserve">天龍國際會議中心</t>
    </r>
    <phoneticPr fontId="1" type="noConversion"/>
  </si>
  <si>
    <r>
      <rPr>
        <rFont val="微软雅黑"/>
        <sz val="16.0"/>
        <color rgb="FF000000"/>
        <b val="true"/>
      </rPr>
      <t xml:space="preserve">Tianlong  International Convention Center</t>
    </r>
    <phoneticPr fontId="1" type="noConversion"/>
  </si>
  <si>
    <r>
      <rPr>
        <rFont val="微软雅黑"/>
        <sz val="16.0"/>
        <color rgb="FF000000"/>
        <b val="true"/>
      </rPr>
      <t xml:space="preserve">天龍市 信義區</t>
    </r>
    <phoneticPr fontId="1" type="noConversion"/>
  </si>
  <si>
    <r>
      <rPr>
        <rFont val="微软雅黑"/>
        <sz val="16.0"/>
        <color rgb="FF000000"/>
        <b val="true"/>
      </rPr>
      <t xml:space="preserve">紅線 世貿站</t>
    </r>
    <phoneticPr fontId="1" type="noConversion"/>
  </si>
  <si>
    <r>
      <rPr>
        <rFont val="微软雅黑"/>
        <sz val="16.0"/>
        <color rgb="FF000000"/>
        <b val="true"/>
      </rPr>
      <t xml:space="preserve">荷林</t>
    </r>
    <phoneticPr fontId="1" type="noConversion"/>
  </si>
  <si>
    <r>
      <rPr>
        <rFont val="微软雅黑"/>
        <sz val="16.0"/>
        <color rgb="FF000000"/>
        <b val="true"/>
      </rPr>
      <t xml:space="preserve">临平国际会议展览中心</t>
    </r>
    <phoneticPr fontId="1" type="noConversion"/>
  </si>
  <si>
    <r>
      <rPr>
        <rFont val="微软雅黑"/>
        <sz val="16.0"/>
        <color rgb="FF000000"/>
        <b val="true"/>
      </rPr>
      <t xml:space="preserve">荷林</t>
    </r>
    <phoneticPr fontId="1" type="noConversion"/>
  </si>
  <si>
    <r>
      <rPr>
        <rFont val="微软雅黑"/>
        <sz val="16.0"/>
        <color rgb="FF000000"/>
        <b val="true"/>
      </rPr>
      <t xml:space="preserve">荷林</t>
    </r>
    <phoneticPr fontId="1" type="noConversion"/>
  </si>
  <si>
    <r>
      <rPr>
        <rFont val="微软雅黑"/>
        <sz val="16.0"/>
        <color rgb="FF000000"/>
        <b val="true"/>
      </rPr>
      <t xml:space="preserve">荷林</t>
    </r>
    <phoneticPr fontId="1" type="noConversion"/>
  </si>
  <si>
    <r>
      <rPr>
        <rFont val="微软雅黑"/>
        <sz val="16.0"/>
        <color rgb="FF000000"/>
        <b val="true"/>
      </rPr>
      <t xml:space="preserve">荷林</t>
    </r>
    <phoneticPr fontId="1" type="noConversion"/>
  </si>
  <si>
    <r>
      <rPr>
        <rFont val="微软雅黑"/>
        <sz val="16.0"/>
        <color rgb="FF000000"/>
        <b val="true"/>
      </rPr>
      <t xml:space="preserve">长安国际会展中心</t>
    </r>
    <phoneticPr fontId="1" type="noConversion"/>
  </si>
  <si>
    <r>
      <rPr>
        <rFont val="微软雅黑"/>
        <sz val="16.0"/>
        <color rgb="FF000000"/>
        <b val="true"/>
      </rPr>
      <t xml:space="preserve">Chang'an International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</si>
  <si>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长安市灞桥区</t>
    </r>
    <phoneticPr fontId="1" type="noConversion"/>
  </si>
  <si>
    <r>
      <rPr>
        <rFont val="微软雅黑"/>
        <sz val="16.0"/>
        <color rgb="FF000000"/>
        <b val="true"/>
      </rPr>
      <t xml:space="preserve">会展一路1399号</t>
    </r>
    <phoneticPr fontId="1" type="noConversion"/>
  </si>
  <si>
    <r>
      <rPr>
        <rFont val="微软雅黑"/>
        <sz val="16.0"/>
        <color rgb="FF000000"/>
        <b val="true"/>
      </rPr>
      <t xml:space="preserve">3号线务庄站</t>
    </r>
    <phoneticPr fontId="1" type="noConversion"/>
  </si>
  <si>
    <r>
      <rPr>
        <rFont val="微软雅黑"/>
        <sz val="16.0"/>
        <color rgb="FF000000"/>
        <b val="true"/>
      </rPr>
      <t xml:space="preserve">滬申國家會展中心</t>
    </r>
    <phoneticPr fontId="1" type="noConversion"/>
  </si>
  <si>
    <r>
      <rPr>
        <rFont val="微软雅黑"/>
        <sz val="16.0"/>
        <color rgb="FF000000"/>
        <b val="true"/>
      </rPr>
      <t xml:space="preserve">Hushen National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</si>
  <si>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沪申市青浦区徐泾镇</t>
    </r>
    <phoneticPr fontId="1" type="noConversion"/>
  </si>
  <si>
    <r>
      <rPr>
        <rFont val="微软雅黑"/>
        <sz val="16.0"/>
        <color rgb="FF000000"/>
        <b val="true"/>
      </rPr>
      <t xml:space="preserve">崧泽大道333号</t>
    </r>
    <phoneticPr fontId="1" type="noConversion"/>
  </si>
  <si>
    <r>
      <rPr>
        <rFont val="微软雅黑"/>
        <sz val="16.0"/>
        <color rgb="FF000000"/>
        <b val="true"/>
      </rPr>
      <t xml:space="preserve">17号线国家会展中心站</t>
    </r>
    <phoneticPr fontId="1" type="noConversion"/>
  </si>
  <si>
    <r>
      <rPr>
        <rFont val="微软雅黑"/>
        <sz val="16.0"/>
        <color rgb="FF000000"/>
        <b val="true"/>
      </rPr>
      <t xml:space="preserve">临安国际会议展览中心 </t>
    </r>
    <phoneticPr fontId="1" type="noConversion"/>
  </si>
  <si>
    <r>
      <rPr>
        <rFont val="微软雅黑"/>
        <sz val="16.0"/>
        <color rgb="FF000000"/>
        <b val="true"/>
      </rPr>
      <t xml:space="preserve">Lin'an International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</si>
  <si>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临安市拱墅区</t>
    </r>
    <phoneticPr fontId="1" type="noConversion"/>
  </si>
  <si>
    <r>
      <rPr>
        <rFont val="微软雅黑"/>
        <sz val="16.0"/>
        <color rgb="FF000000"/>
        <b val="true"/>
      </rPr>
      <t xml:space="preserve">石祥路589号</t>
    </r>
    <phoneticPr fontId="1" type="noConversion"/>
  </si>
  <si>
    <r>
      <rPr>
        <rFont val="微软雅黑"/>
        <sz val="16.0"/>
        <color rgb="FF000000"/>
        <b val="true"/>
      </rPr>
      <t xml:space="preserve">10号线会展中心站</t>
    </r>
    <phoneticPr fontId="1" type="noConversion"/>
  </si>
  <si>
    <r>
      <rPr>
        <rFont val="微软雅黑"/>
        <sz val="16.0"/>
        <color rgb="FF000000"/>
        <b val="true"/>
      </rPr>
      <t xml:space="preserve">春尔滨国际会展中心</t>
    </r>
    <phoneticPr fontId="1" type="noConversion"/>
  </si>
  <si>
    <r>
      <rPr>
        <rFont val="微软雅黑"/>
        <sz val="16.0"/>
        <color rgb="FF000000"/>
        <b val="true"/>
      </rPr>
      <t xml:space="preserve">春尔滨市 中山区</t>
    </r>
    <phoneticPr fontId="1" type="noConversion"/>
  </si>
  <si>
    <r>
      <rPr>
        <rFont val="微软雅黑"/>
        <sz val="16.0"/>
        <color rgb="FF000000"/>
        <b val="true"/>
      </rPr>
      <t xml:space="preserve">站西街1040号</t>
    </r>
    <phoneticPr fontId="1" type="noConversion"/>
  </si>
  <si>
    <r>
      <rPr>
        <rFont val="微软雅黑"/>
        <sz val="16.0"/>
        <color rgb="FF000000"/>
        <b val="true"/>
      </rPr>
      <t xml:space="preserve">有轨电车1 3号线会展中心站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</si>
  <si>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</si>
  <si>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澄京国王十字国际会展中心</t>
    </r>
    <phoneticPr fontId="1" type="noConversion"/>
  </si>
  <si>
    <r>
      <rPr>
        <rFont val="微软雅黑"/>
        <sz val="16.0"/>
        <color rgb="FF000000"/>
        <b val="true"/>
      </rPr>
      <t xml:space="preserve">澄京市 皇城区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</si>
  <si>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</si>
  <si>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罗罡国际会展中心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</si>
  <si>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</si>
  <si>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双岛国际会展中心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</si>
  <si>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</si>
  <si>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杉机国际会展中心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</si>
  <si>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</si>
  <si>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刘官国际会展中心</t>
    </r>
    <phoneticPr fontId="1" type="noConversion"/>
  </si>
  <si>
    <r>
      <rPr>
        <rFont val="微软雅黑"/>
        <sz val="16.0"/>
        <color rgb="FF000000"/>
        <b val="true"/>
      </rPr>
      <t xml:space="preserve">浑林</t>
    </r>
    <phoneticPr fontId="1" type="noConversion"/>
  </si>
  <si>
    <r>
      <rPr>
        <rFont val="微软雅黑"/>
        <sz val="16.0"/>
        <color rgb="FF000000"/>
        <b val="true"/>
      </rPr>
      <t xml:space="preserve">浑州中心会展中心</t>
    </r>
    <phoneticPr fontId="1" type="noConversion"/>
  </si>
  <si>
    <r>
      <rPr>
        <rFont val="微软雅黑"/>
        <sz val="16.0"/>
        <color rgb="FF000000"/>
        <b val="true"/>
      </rPr>
      <t xml:space="preserve">Hunzhou Central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</si>
  <si>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浑州</t>
    </r>
    <phoneticPr fontId="1" type="noConversion"/>
  </si>
  <si>
    <r>
      <rPr>
        <rFont val="微软雅黑"/>
        <sz val="16.0"/>
        <color rgb="FF000000"/>
        <b val="true"/>
      </rPr>
      <t xml:space="preserve">浑州国家会展中心</t>
    </r>
    <phoneticPr fontId="1" type="noConversion"/>
  </si>
  <si>
    <r>
      <rPr>
        <rFont val="微软雅黑"/>
        <sz val="16.0"/>
        <color rgb="FF000000"/>
        <b val="true"/>
      </rPr>
      <t xml:space="preserve">Hunzhou International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</si>
  <si>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扶桑</t>
    </r>
    <phoneticPr fontId="1" type="noConversion"/>
  </si>
  <si>
    <r>
      <rPr>
        <rFont val="微软雅黑"/>
        <sz val="16.0"/>
        <color rgb="FF000000"/>
        <b val="true"/>
      </rPr>
      <t xml:space="preserve">北河国际会展中心</t>
    </r>
    <phoneticPr fontId="1" type="noConversion"/>
  </si>
  <si>
    <r>
      <rPr>
        <rFont val="微软雅黑"/>
        <sz val="16.0"/>
        <color rgb="FF000000"/>
        <b val="true"/>
      </rPr>
      <t xml:space="preserve">Beihe International Convention and Exhibition Centre</t>
    </r>
    <phoneticPr fontId="1" type="noConversion"/>
  </si>
  <si>
    <r>
      <rPr>
        <rFont val="微软雅黑"/>
        <sz val="16.0"/>
        <color rgb="FF000000"/>
        <b val="true"/>
      </rPr>
      <t xml:space="preserve">北河市 安州区</t>
    </r>
    <phoneticPr fontId="1" type="noConversion"/>
  </si>
  <si>
    <r>
      <rPr>
        <rFont val="微软雅黑"/>
        <sz val="16.0"/>
        <color rgb="FF000000"/>
        <b val="true"/>
      </rPr>
      <t xml:space="preserve">会展西街167号</t>
    </r>
    <phoneticPr fontId="1" type="noConversion"/>
  </si>
  <si>
    <r>
      <rPr>
        <rFont val="微软雅黑"/>
        <sz val="16.0"/>
        <color rgb="FF000000"/>
        <b val="true"/>
      </rPr>
      <t xml:space="preserve">4号线、5号线北河国际会展中心站，4号线、13号线会展西街站</t>
    </r>
    <phoneticPr fontId="1" type="noConversion"/>
  </si>
  <si>
    <r>
      <rPr>
        <rFont val="微软雅黑"/>
        <sz val="16.0"/>
        <color rgb="FF000000"/>
        <b val="true"/>
      </rPr>
      <t xml:space="preserve">扶桑</t>
    </r>
    <phoneticPr fontId="1" type="noConversion"/>
  </si>
  <si>
    <r>
      <rPr>
        <rFont val="微软雅黑"/>
        <sz val="16.0"/>
        <color rgb="FF000000"/>
        <b val="true"/>
      </rPr>
      <t xml:space="preserve">扶桑</t>
    </r>
    <phoneticPr fontId="1" type="noConversion"/>
  </si>
  <si>
    <r>
      <rPr>
        <rFont val="微软雅黑"/>
        <sz val="16.0"/>
        <color rgb="FF000000"/>
        <b val="true"/>
      </rPr>
      <t xml:space="preserve">联邦会展中心</t>
    </r>
    <phoneticPr fontId="1" type="noConversion"/>
  </si>
  <si>
    <r>
      <rPr>
        <rFont val="微软雅黑"/>
        <sz val="16.0"/>
        <color rgb="FF000000"/>
        <b val="true"/>
      </rPr>
      <t xml:space="preserve">Federal Convention and Exhibition Center（連邦コンベンション&amp;エキシビションセンター）</t>
    </r>
    <phoneticPr fontId="1" type="noConversion"/>
  </si>
  <si>
    <r>
      <rPr>
        <rFont val="微软雅黑"/>
        <sz val="16.0"/>
        <color rgb="FF000000"/>
        <b val="true"/>
      </rPr>
      <t xml:space="preserve">丝守特别市中央区</t>
    </r>
    <phoneticPr fontId="1" type="noConversion"/>
  </si>
  <si>
    <r>
      <rPr>
        <rFont val="微软雅黑"/>
        <sz val="16.0"/>
        <color rgb="FF000000"/>
        <b val="true"/>
      </rPr>
      <t xml:space="preserve">会展大道12号</t>
    </r>
    <phoneticPr fontId="1" type="noConversion"/>
  </si>
  <si>
    <r>
      <rPr>
        <rFont val="微软雅黑"/>
        <sz val="16.0"/>
        <color/>
        <b val="true"/>
      </rPr>
      <t xml:space="preserve">1号线国家博物馆站</t>
    </r>
    <phoneticPr fontId="1" type="noConversion"/>
  </si>
  <si>
    <r>
      <rPr>
        <rFont val="微软雅黑"/>
        <sz val="16.0"/>
        <color rgb="FF000000"/>
        <b val="true"/>
      </rPr>
      <t xml:space="preserve">多多岛博览馆</t>
    </r>
    <phoneticPr fontId="1" type="noConversion"/>
  </si>
  <si>
    <r>
      <rPr>
        <rFont val="微软雅黑"/>
        <sz val="16.0"/>
        <color rgb="FF000000"/>
        <b val="true"/>
      </rPr>
      <t xml:space="preserve">Dodo Island Expo（多多島博覧館）</t>
    </r>
    <phoneticPr fontId="1" type="noConversion"/>
  </si>
  <si>
    <r>
      <rPr>
        <rFont val="微软雅黑"/>
        <sz val="16.0"/>
        <color rgb="FF000000"/>
        <b val="true"/>
      </rPr>
      <t xml:space="preserve">纳普福特市城中区</t>
    </r>
    <phoneticPr fontId="1" type="noConversion"/>
  </si>
  <si>
    <r>
      <rPr>
        <rFont val="微软雅黑"/>
        <sz val="16.0"/>
        <color rgb="FF000000"/>
        <b val="true"/>
      </rPr>
      <t xml:space="preserve">展览馆路1号</t>
    </r>
    <phoneticPr fontId="1" type="noConversion"/>
  </si>
  <si>
    <r>
      <rPr>
        <rFont val="微软雅黑"/>
        <sz val="16.0"/>
        <color rgb="FF000000"/>
        <b val="true"/>
      </rPr>
      <t xml:space="preserve">楂幌会议会展中心</t>
    </r>
    <phoneticPr fontId="1" type="noConversion"/>
  </si>
  <si>
    <r>
      <rPr>
        <rFont val="微软雅黑"/>
        <sz val="16.0"/>
        <color rgb="FF000000"/>
        <b val="true"/>
      </rPr>
      <t xml:space="preserve">The Hae-seung-so Convention and Exhibition Center（フェアセンター）</t>
    </r>
    <phoneticPr fontId="1" type="noConversion"/>
  </si>
  <si>
    <r>
      <rPr>
        <rFont val="微软雅黑"/>
        <sz val="16.0"/>
        <color rgb="FF000000"/>
        <b val="true"/>
      </rPr>
      <t xml:space="preserve">楂幌市东区</t>
    </r>
    <phoneticPr fontId="1" type="noConversion"/>
  </si>
  <si>
    <r>
      <rPr>
        <rFont val="微软雅黑"/>
        <sz val="16.0"/>
        <color/>
        <b val="true"/>
      </rPr>
      <t xml:space="preserve">国展路2号</t>
    </r>
    <phoneticPr fontId="1" type="noConversion"/>
  </si>
  <si>
    <r>
      <rPr>
        <rFont val="微软雅黑"/>
        <sz val="16.0"/>
        <color rgb="FF000000"/>
        <b val="true"/>
      </rPr>
      <t xml:space="preserve">市电5系统会展中心、国展路站</t>
    </r>
    <phoneticPr fontId="1" type="noConversion"/>
  </si>
  <si>
    <r>
      <rPr>
        <rFont val="微软雅黑"/>
        <sz val="18.0"/>
        <color rgb="FF000000"/>
        <b val="true"/>
      </rPr>
      <t xml:space="preserve">临港</t>
    </r>
    <phoneticPr fontId="1" type="noConversion"/>
  </si>
  <si>
    <r>
      <rPr>
        <rFont val="微软雅黑"/>
        <sz val="18.0"/>
        <color rgb="FF000000"/>
        <b val="true"/>
      </rPr>
      <t xml:space="preserve">临港明珠</t>
    </r>
    <phoneticPr fontId="1" type="noConversion"/>
  </si>
  <si>
    <r>
      <rPr>
        <rFont val="微软雅黑"/>
        <sz val="18.0"/>
        <color rgb="FF000000"/>
        <b val="true"/>
      </rPr>
      <t xml:space="preserve">Rinco Pearl Radio TV &amp; Expo Tower</t>
    </r>
    <phoneticPr fontId="1" type="noConversion"/>
  </si>
  <si>
    <r>
      <rPr>
        <rFont val="微软雅黑"/>
        <sz val="16.0"/>
        <color rgb="FF000000"/>
        <b val="true"/>
      </rPr>
      <t xml:space="preserve">明珠路1号</t>
    </r>
    <phoneticPr fontId="1" type="noConversion"/>
  </si>
  <si>
    <r>
      <rPr>
        <rFont val="微软雅黑"/>
        <sz val="16.0"/>
        <color rgb="FF000000"/>
        <b val="true"/>
      </rPr>
      <t xml:space="preserve">地铁2 3 5号线寰宇大道站</t>
    </r>
    <phoneticPr fontId="1" type="noConversion"/>
  </si>
  <si>
    <r>
      <rPr>
        <rFont val="微软雅黑"/>
        <sz val="16.0"/>
        <color rgb="FF000000"/>
        <b val="true"/>
      </rPr>
      <t xml:space="preserve">新靖</t>
    </r>
    <phoneticPr fontId="1" type="noConversion"/>
  </si>
  <si>
    <r>
      <rPr>
        <rFont val="微软雅黑"/>
        <sz val="16.0"/>
        <color rgb="FF000000"/>
        <b val="true"/>
      </rPr>
      <t xml:space="preserve">麦都国际会展中心</t>
    </r>
    <phoneticPr fontId="1" type="noConversion"/>
  </si>
  <si>
    <r>
      <rPr>
        <rFont val="微软雅黑"/>
        <sz val="16.0"/>
        <color rgb="FF000000"/>
        <b val="true"/>
      </rPr>
      <t xml:space="preserve">麦都市提瓦特区</t>
    </r>
    <phoneticPr fontId="1" type="noConversion"/>
  </si>
  <si>
    <r>
      <rPr>
        <rFont val="微软雅黑"/>
        <sz val="16.0"/>
        <color rgb="FF000000"/>
        <b val="true"/>
      </rPr>
      <t xml:space="preserve">璃月路114号</t>
    </r>
    <phoneticPr fontId="1" type="noConversion"/>
  </si>
  <si>
    <r>
      <rPr>
        <rFont val="微软雅黑"/>
        <sz val="16.0"/>
        <color rgb="FF000000"/>
        <b val="true"/>
      </rPr>
      <t xml:space="preserve">地铁9号线会展中心站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</si>
  <si>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</si>
  <si>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</si>
  <si>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</si>
  <si>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</si>
  <si>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</si>
  <si>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</si>
  <si>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</si>
  <si>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</si>
  <si>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</si>
  <si>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</si>
  <si>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</si>
  <si>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序号</t>
    </r>
    <phoneticPr fontId="1" type="noConversion"/>
  </si>
  <si>
    <r>
      <rPr>
        <rFont val="微软雅黑"/>
        <sz val="16.0"/>
        <color rgb="FF000000"/>
        <b val="true"/>
      </rPr>
      <t xml:space="preserve">所属国家</t>
    </r>
    <phoneticPr fontId="1" type="noConversion"/>
  </si>
  <si>
    <r>
      <rPr>
        <rFont val="微软雅黑"/>
        <sz val="16.0"/>
        <color rgb="FF000000"/>
        <b val="true"/>
      </rPr>
      <t xml:space="preserve">中文名称</t>
    </r>
    <phoneticPr fontId="1" type="noConversion"/>
  </si>
  <si>
    <r>
      <rPr>
        <rFont val="微软雅黑"/>
        <sz val="16.0"/>
        <color rgb="FF000000"/>
        <b val="true"/>
      </rPr>
      <t xml:space="preserve">外文名称</t>
    </r>
    <phoneticPr fontId="1" type="noConversion"/>
  </si>
  <si>
    <r>
      <rPr>
        <rFont val="微软雅黑"/>
        <sz val="16.0"/>
        <color rgb="FF000000"/>
        <b val="true"/>
      </rPr>
      <t xml:space="preserve">所在城市/区</t>
    </r>
    <phoneticPr fontId="1" type="noConversion"/>
  </si>
  <si>
    <r>
      <rPr>
        <rFont val="微软雅黑"/>
        <sz val="16.0"/>
        <color rgb="FF000000"/>
        <b val="true"/>
      </rPr>
      <t xml:space="preserve">占地面积（预留）</t>
    </r>
    <phoneticPr fontId="1" type="noConversion"/>
  </si>
  <si>
    <r>
      <rPr>
        <rFont val="微软雅黑"/>
        <sz val="16.0"/>
        <color rgb="FF000000"/>
        <b val="true"/>
      </rPr>
      <t xml:space="preserve">具体地址</t>
    </r>
    <phoneticPr fontId="1" type="noConversion"/>
  </si>
  <si>
    <r>
      <rPr>
        <rFont val="微软雅黑"/>
        <sz val="16.0"/>
        <color rgb="FF000000"/>
        <b val="true"/>
      </rPr>
      <t xml:space="preserve">附近地铁站（如有）</t>
    </r>
    <phoneticPr fontId="1" type="noConversion"/>
  </si>
  <si>
    <r>
      <rPr>
        <rFont val="微软雅黑"/>
        <sz val="16.0"/>
        <color rgb="FF000000"/>
        <b val="true"/>
      </rPr>
      <t xml:space="preserve">投入运营时间</t>
    </r>
    <phoneticPr fontId="1" type="noConversion"/>
  </si>
  <si>
    <r>
      <rPr>
        <rFont val="微软雅黑"/>
        <sz val="16.0"/>
        <color rgb="FF000000"/>
        <b val="true"/>
      </rPr>
      <t xml:space="preserve">格陵</t>
    </r>
    <phoneticPr fontId="1" type="noConversion"/>
  </si>
  <si>
    <r>
      <rPr>
        <rFont val="微软雅黑"/>
        <sz val="16.0"/>
        <color rgb="FF000000"/>
        <b val="true"/>
      </rPr>
      <t xml:space="preserve">格陵维纳人民剧场</t>
    </r>
    <phoneticPr fontId="1" type="noConversion"/>
  </si>
  <si>
    <r>
      <rPr>
        <rFont val="微软雅黑"/>
        <sz val="16.0"/>
        <color rgb="FF000000"/>
        <b val="true"/>
      </rPr>
      <t xml:space="preserve">维纳市</t>
    </r>
    <phoneticPr fontId="1" type="noConversion"/>
  </si>
  <si>
    <r>
      <rPr>
        <rFont val="微软雅黑"/>
        <sz val="16.0"/>
        <color rgb="FF000000"/>
        <b val="true"/>
      </rPr>
      <t xml:space="preserve">华兰</t>
    </r>
    <phoneticPr fontId="1" type="noConversion"/>
  </si>
  <si>
    <r>
      <rPr>
        <rFont val="微软雅黑"/>
        <sz val="16.0"/>
        <color rgb="FF000000"/>
        <b val="true"/>
      </rPr>
      <t xml:space="preserve">龙腾华兰·国家大剧院</t>
    </r>
    <phoneticPr fontId="1" type="noConversion"/>
  </si>
  <si>
    <r>
      <rPr>
        <rFont val="微软雅黑"/>
        <sz val="16.0"/>
        <color rgb="FF000000"/>
        <b val="true"/>
      </rPr>
      <t xml:space="preserve">汉城市汉阳区</t>
    </r>
    <phoneticPr fontId="1" type="noConversion"/>
  </si>
  <si>
    <r>
      <rPr>
        <rFont val="微软雅黑"/>
        <sz val="16.0"/>
        <color rgb="FF000000"/>
        <b val="true"/>
      </rPr>
      <t xml:space="preserve">121314m²</t>
    </r>
    <phoneticPr fontId="1" type="noConversion"/>
  </si>
  <si>
    <r>
      <rPr>
        <rFont val="微软雅黑"/>
        <sz val="16.0"/>
        <color rgb="FF000000"/>
        <b val="true"/>
      </rPr>
      <t xml:space="preserve">汉阳区龙阳街道</t>
    </r>
    <phoneticPr fontId="1" type="noConversion"/>
  </si>
  <si>
    <r>
      <rPr>
        <rFont val="微软雅黑"/>
        <sz val="16.0"/>
        <color rgb="FF000000"/>
        <b val="true"/>
      </rPr>
      <t xml:space="preserve">国家大剧院站</t>
    </r>
    <phoneticPr fontId="1" type="noConversion"/>
  </si>
  <si>
    <r>
      <rPr>
        <rFont val="微软雅黑"/>
        <sz val="16.0"/>
        <color rgb="FF000000"/>
        <b val="true"/>
      </rPr>
      <t xml:space="preserve">序号</t>
    </r>
    <phoneticPr fontId="1" type="noConversion"/>
  </si>
  <si>
    <r>
      <rPr>
        <rFont val="微软雅黑"/>
        <sz val="16.0"/>
        <color rgb="FF000000"/>
        <b val="true"/>
      </rPr>
      <t xml:space="preserve">所属国家</t>
    </r>
    <phoneticPr fontId="1" type="noConversion"/>
  </si>
  <si>
    <r>
      <rPr>
        <rFont val="微软雅黑"/>
        <sz val="16.0"/>
        <color rgb="FF000000"/>
        <b val="true"/>
      </rPr>
      <t xml:space="preserve">中文名称</t>
    </r>
    <phoneticPr fontId="1" type="noConversion"/>
  </si>
  <si>
    <r>
      <rPr>
        <rFont val="微软雅黑"/>
        <sz val="16.0"/>
        <color rgb="FF000000"/>
        <b val="true"/>
      </rPr>
      <t xml:space="preserve">外文名称</t>
    </r>
    <phoneticPr fontId="1" type="noConversion"/>
  </si>
  <si>
    <r>
      <rPr>
        <rFont val="微软雅黑"/>
        <sz val="16.0"/>
        <color rgb="FF000000"/>
        <b val="true"/>
      </rPr>
      <t xml:space="preserve">所在城市/区</t>
    </r>
    <phoneticPr fontId="1" type="noConversion"/>
  </si>
  <si>
    <r>
      <rPr>
        <rFont val="微软雅黑"/>
        <sz val="16.0"/>
        <color rgb="FF000000"/>
        <b val="true"/>
      </rPr>
      <t xml:space="preserve">占地面积（预留）</t>
    </r>
    <phoneticPr fontId="1" type="noConversion"/>
  </si>
  <si>
    <r>
      <rPr>
        <rFont val="微软雅黑"/>
        <sz val="16.0"/>
        <color rgb="FF000000"/>
        <b val="true"/>
      </rPr>
      <t xml:space="preserve">具体地址</t>
    </r>
    <phoneticPr fontId="1" type="noConversion"/>
  </si>
  <si>
    <r>
      <rPr>
        <rFont val="微软雅黑"/>
        <sz val="16.0"/>
        <color rgb="FF000000"/>
        <b val="true"/>
      </rPr>
      <t xml:space="preserve">地铁站（如有）</t>
    </r>
    <phoneticPr fontId="1" type="noConversion"/>
  </si>
  <si>
    <r>
      <rPr>
        <rFont val="微软雅黑"/>
        <sz val="16.0"/>
        <color rgb="FF000000"/>
        <b val="true"/>
      </rPr>
      <t xml:space="preserve">投入运营时间</t>
    </r>
    <phoneticPr fontId="1" type="noConversion"/>
  </si>
  <si>
    <r>
      <rPr>
        <rFont val="微软雅黑"/>
        <sz val="16.0"/>
        <color rgb="FF000000"/>
        <b val="true"/>
      </rPr>
      <t xml:space="preserve">备注</t>
    </r>
    <phoneticPr fontId="1" type="noConversion"/>
  </si>
  <si>
    <r>
      <rPr>
        <rFont val="微软雅黑"/>
        <sz val="16.0"/>
        <color rgb="FF000000"/>
        <b val="true"/>
      </rPr>
      <t xml:space="preserve">每国10个</t>
    </r>
    <phoneticPr fontId="1" type="noConversion"/>
  </si>
  <si>
    <r>
      <rPr>
        <rFont val="微软雅黑"/>
        <sz val="16.0"/>
        <color/>
        <b val="true"/>
      </rPr>
      <t xml:space="preserve">深海南站</t>
    </r>
    <phoneticPr fontId="1" type="noConversion"/>
  </si>
  <si>
    <r>
      <rPr>
        <rFont val="微软雅黑"/>
        <sz val="16.0"/>
        <color rgb="FF000000"/>
        <b val="true"/>
      </rPr>
      <t xml:space="preserve">Shenhainan Railway Station</t>
    </r>
    <phoneticPr fontId="1" type="noConversion"/>
  </si>
  <si>
    <r>
      <rPr>
        <rFont val="微软雅黑"/>
        <sz val="16.0"/>
        <color/>
        <b val="true"/>
      </rPr>
      <t xml:space="preserve">深海市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</si>
  <si>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</si>
  <si>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南州南站</t>
    </r>
    <phoneticPr fontId="1" type="noConversion"/>
  </si>
  <si>
    <r>
      <rPr>
        <rFont val="微软雅黑"/>
        <sz val="16.0"/>
        <color rgb="FF000000"/>
        <b val="true"/>
      </rPr>
      <t xml:space="preserve">Nanzhounan Railway Station</t>
    </r>
    <phoneticPr fontId="1" type="noConversion"/>
  </si>
  <si>
    <r>
      <rPr>
        <rFont val="微软雅黑"/>
        <sz val="16.0"/>
        <color rgb="FF000000"/>
        <b val="true"/>
      </rPr>
      <t xml:space="preserve">南东省南州市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</si>
  <si>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</si>
  <si>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/>
        <b val="true"/>
      </rPr>
      <t xml:space="preserve">深海虹田站</t>
    </r>
    <phoneticPr fontId="1" type="noConversion"/>
  </si>
  <si>
    <r>
      <rPr>
        <rFont val="微软雅黑"/>
        <sz val="16.0"/>
        <color rgb="FF000000"/>
        <b val="true"/>
      </rPr>
      <t xml:space="preserve">原江南站</t>
    </r>
    <phoneticPr fontId="1" type="noConversion"/>
  </si>
  <si>
    <r>
      <rPr>
        <rFont val="微软雅黑"/>
        <sz val="16.0"/>
        <color rgb="FF000000"/>
        <b val="true"/>
      </rPr>
      <t xml:space="preserve">Yuanjiangnan Railway Station</t>
    </r>
    <phoneticPr fontId="1" type="noConversion"/>
  </si>
  <si>
    <r>
      <rPr>
        <rFont val="微软雅黑"/>
        <sz val="16.0"/>
        <color rgb="FF000000"/>
        <b val="true"/>
      </rPr>
      <t xml:space="preserve">江逾省原江市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</si>
  <si>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</si>
  <si>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扶桑</t>
    </r>
    <phoneticPr fontId="1" type="noConversion"/>
  </si>
  <si>
    <r>
      <rPr>
        <rFont val="微软雅黑"/>
        <sz val="16.0"/>
        <color rgb="FF000000"/>
        <b val="true"/>
      </rPr>
      <t xml:space="preserve">北河站</t>
    </r>
    <phoneticPr fontId="1" type="noConversion"/>
  </si>
  <si>
    <r>
      <rPr>
        <rFont val="微软雅黑"/>
        <sz val="16.0"/>
        <color rgb="FF000000"/>
        <b val="true"/>
      </rPr>
      <t xml:space="preserve">Beihe Railway Station</t>
    </r>
    <phoneticPr fontId="1" type="noConversion"/>
  </si>
  <si>
    <r>
      <rPr>
        <rFont val="微软雅黑"/>
        <sz val="16.0"/>
        <color rgb="FF000000"/>
        <b val="true"/>
      </rPr>
      <t xml:space="preserve">北河省北河市</t>
    </r>
    <phoneticPr fontId="1" type="noConversion"/>
  </si>
  <si>
    <r>
      <rPr>
        <rFont val="微软雅黑"/>
        <sz val="16.0"/>
        <color rgb="FF000000"/>
        <b val="true"/>
      </rPr>
      <t xml:space="preserve">120000km²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</si>
  <si>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</si>
  <si>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全蓝星最大的火车站</t>
    </r>
    <phoneticPr fontId="1" type="noConversion"/>
  </si>
  <si>
    <r>
      <rPr>
        <rFont val="微软雅黑"/>
        <sz val="16.0"/>
        <color rgb="FF000000"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</si>
  <si>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南城北站</t>
    </r>
    <phoneticPr fontId="1" type="noConversion"/>
  </si>
  <si>
    <r>
      <rPr>
        <rFont val="微软雅黑"/>
        <sz val="16.0"/>
        <color rgb="FF000000"/>
        <b val="true"/>
      </rPr>
      <t xml:space="preserve">Nancheng Nouth Railway Station</t>
    </r>
    <phoneticPr fontId="1" type="noConversion"/>
  </si>
  <si>
    <r>
      <rPr>
        <rFont val="微软雅黑"/>
        <sz val="16.0"/>
        <color/>
        <b val="true"/>
      </rPr>
      <t xml:space="preserve">南城市南城区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</si>
  <si>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</si>
  <si>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东城南站</t>
    </r>
    <phoneticPr fontId="1" type="noConversion"/>
  </si>
  <si>
    <r>
      <rPr>
        <rFont val="微软雅黑"/>
        <sz val="16.0"/>
        <color rgb="FF000000"/>
        <b val="true"/>
      </rPr>
      <t xml:space="preserve">Dongcheng South Station</t>
    </r>
    <phoneticPr fontId="1" type="noConversion"/>
  </si>
  <si>
    <r>
      <rPr>
        <rFont val="微软雅黑"/>
        <sz val="16.0"/>
        <color rgb="FF000000"/>
        <b val="true"/>
      </rPr>
      <t xml:space="preserve">东城市王府区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</si>
  <si>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</si>
  <si>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冢城火车站</t>
    </r>
    <phoneticPr fontId="1" type="noConversion"/>
  </si>
  <si>
    <r>
      <rPr>
        <rFont val="微软雅黑"/>
        <sz val="16.0"/>
        <color rgb="FF000000"/>
        <b val="true"/>
      </rPr>
      <t xml:space="preserve">Zhongcheng trains Station</t>
    </r>
    <phoneticPr fontId="1" type="noConversion"/>
  </si>
  <si>
    <r>
      <rPr>
        <rFont val="微软雅黑"/>
        <sz val="16.0"/>
        <color rgb="FF000000"/>
        <b val="true"/>
      </rPr>
      <t xml:space="preserve">冢城市正中区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</si>
  <si>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</si>
  <si>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东方西站</t>
    </r>
    <phoneticPr fontId="1" type="noConversion"/>
  </si>
  <si>
    <r>
      <rPr>
        <rFont val="微软雅黑"/>
        <sz val="16.0"/>
        <color rgb="FF000000"/>
        <b val="true"/>
      </rPr>
      <t xml:space="preserve">Touhou West Raliway Station</t>
    </r>
    <phoneticPr fontId="1" type="noConversion"/>
  </si>
  <si>
    <r>
      <rPr>
        <rFont val="微软雅黑"/>
        <sz val="16.0"/>
        <color rgb="FF000000"/>
        <b val="true"/>
      </rPr>
      <t xml:space="preserve">东方市云山区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</si>
  <si>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</si>
  <si>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因幡南站</t>
    </r>
    <phoneticPr fontId="1" type="noConversion"/>
  </si>
  <si>
    <r>
      <rPr>
        <rFont val="微软雅黑"/>
        <sz val="16.0"/>
        <color rgb="FF000000"/>
        <b val="true"/>
      </rPr>
      <t xml:space="preserve">Yinfan South Station</t>
    </r>
    <phoneticPr fontId="1" type="noConversion"/>
  </si>
  <si>
    <r>
      <rPr>
        <rFont val="微软雅黑"/>
        <sz val="16.0"/>
        <color rgb="FF000000"/>
        <b val="true"/>
      </rPr>
      <t xml:space="preserve">因幡市天为区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</si>
  <si>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</si>
  <si>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荣岗火车站</t>
    </r>
    <phoneticPr fontId="1" type="noConversion"/>
  </si>
  <si>
    <r>
      <rPr>
        <rFont val="微软雅黑"/>
        <sz val="16.0"/>
        <color rgb="FF000000"/>
        <b val="true"/>
      </rPr>
      <t xml:space="preserve">Ronggang Raliway Station</t>
    </r>
    <phoneticPr fontId="1" type="noConversion"/>
  </si>
  <si>
    <r>
      <rPr>
        <rFont val="微软雅黑"/>
        <sz val="16.0"/>
        <color rgb="FF000000"/>
        <b val="true"/>
      </rPr>
      <t xml:space="preserve">荣岗市荣昌区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</si>
  <si>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</si>
  <si>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西城南站</t>
    </r>
    <phoneticPr fontId="1" type="noConversion"/>
  </si>
  <si>
    <r>
      <rPr>
        <rFont val="微软雅黑"/>
        <sz val="16.0"/>
        <color rgb="FF000000"/>
        <b val="true"/>
      </rPr>
      <t xml:space="preserve">Xicheng South Station</t>
    </r>
    <phoneticPr fontId="1" type="noConversion"/>
  </si>
  <si>
    <r>
      <rPr>
        <rFont val="微软雅黑"/>
        <sz val="16.0"/>
        <color rgb="FF000000"/>
        <b val="true"/>
      </rPr>
      <t xml:space="preserve">西城市希川区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</si>
  <si>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</si>
  <si>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中央车站</t>
    </r>
    <phoneticPr fontId="1" type="noConversion"/>
  </si>
  <si>
    <r>
      <rPr>
        <rFont val="微软雅黑"/>
        <sz val="16.0"/>
        <color rgb="FF000000"/>
        <b val="true"/>
      </rPr>
      <t xml:space="preserve">FCC.Center Trains Station</t>
    </r>
    <phoneticPr fontId="1" type="noConversion"/>
  </si>
  <si>
    <r>
      <rPr>
        <rFont val="微软雅黑"/>
        <sz val="16.0"/>
        <color rgb="FF000000"/>
        <b val="true"/>
      </rPr>
      <t xml:space="preserve">弗兰卡林特城芸石东区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</si>
  <si>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</si>
  <si>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瓦苏塔车站</t>
    </r>
    <phoneticPr fontId="1" type="noConversion"/>
  </si>
  <si>
    <r>
      <rPr>
        <rFont val="微软雅黑"/>
        <sz val="16.0"/>
        <color rgb="FF000000"/>
        <b val="true"/>
      </rPr>
      <t xml:space="preserve">WST  Station</t>
    </r>
    <phoneticPr fontId="1" type="noConversion"/>
  </si>
  <si>
    <r>
      <rPr>
        <rFont val="微软雅黑"/>
        <sz val="16.0"/>
        <color rgb="FF000000"/>
        <b val="true"/>
      </rPr>
      <t xml:space="preserve">斯安蒂拉斯拉区</t>
    </r>
    <phoneticPr fontId="1" type="noConversion"/>
  </si>
  <si>
    <r>
      <rPr>
        <rFont val="微软雅黑"/>
        <sz val="16.0"/>
        <color rgb="FF000000"/>
        <b val="true"/>
      </rPr>
      <t xml:space="preserve">湾水东站</t>
    </r>
    <phoneticPr fontId="1" type="noConversion"/>
  </si>
  <si>
    <r>
      <rPr>
        <rFont val="微软雅黑"/>
        <sz val="16.0"/>
        <color rgb="FF000000"/>
        <b val="true"/>
      </rPr>
      <t xml:space="preserve">Wanshui East Raliway Station</t>
    </r>
    <phoneticPr fontId="1" type="noConversion"/>
  </si>
  <si>
    <r>
      <rPr>
        <rFont val="微软雅黑"/>
        <sz val="16.0"/>
        <color rgb="FF000000"/>
        <b val="true"/>
      </rPr>
      <t xml:space="preserve">湾水市江城区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</si>
  <si>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</si>
  <si>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梅蘭</t>
    </r>
    <phoneticPr fontId="1" type="noConversion"/>
  </si>
  <si>
    <r>
      <rPr>
        <rFont val="微软雅黑"/>
        <sz val="16.0"/>
        <color rgb="FF000000"/>
        <b val="true"/>
      </rPr>
      <t xml:space="preserve">京兆西站</t>
    </r>
    <phoneticPr fontId="1" type="noConversion"/>
  </si>
  <si>
    <r>
      <rPr>
        <rFont val="微软雅黑"/>
        <sz val="16.0"/>
        <color rgb="FF000000"/>
        <b val="true"/>
      </rPr>
      <t xml:space="preserve">花城南站</t>
    </r>
    <phoneticPr fontId="1" type="noConversion"/>
  </si>
  <si>
    <r>
      <rPr>
        <rFont val="微软雅黑"/>
        <sz val="16.0"/>
        <color rgb="FF000000"/>
        <b val="true"/>
      </rPr>
      <t xml:space="preserve">津門南站</t>
    </r>
    <phoneticPr fontId="1" type="noConversion"/>
  </si>
  <si>
    <r>
      <rPr>
        <rFont val="微软雅黑"/>
        <sz val="16.0"/>
        <color rgb="FF000000"/>
        <b val="true"/>
      </rPr>
      <t xml:space="preserve">鵬莞北站</t>
    </r>
    <phoneticPr fontId="1" type="noConversion"/>
  </si>
  <si>
    <r>
      <rPr>
        <rFont val="微软雅黑"/>
        <sz val="16.0"/>
        <color rgb="FF000000"/>
        <b val="true"/>
      </rPr>
      <t xml:space="preserve">渝州東站</t>
    </r>
    <phoneticPr fontId="1" type="noConversion"/>
  </si>
  <si>
    <r>
      <rPr>
        <rFont val="微软雅黑"/>
        <sz val="16.0"/>
        <color rgb="FF000000"/>
        <b val="true"/>
      </rPr>
      <t xml:space="preserve">中海</t>
    </r>
    <phoneticPr fontId="1" type="noConversion"/>
  </si>
  <si>
    <r>
      <rPr>
        <rFont val="微软雅黑"/>
        <sz val="16.0"/>
        <color rgb="FF000000"/>
        <b val="true"/>
      </rPr>
      <t xml:space="preserve">中海站</t>
    </r>
    <phoneticPr fontId="1" type="noConversion"/>
  </si>
  <si>
    <r>
      <rPr>
        <rFont val="微软雅黑"/>
        <sz val="16.0"/>
        <color rgb="FF000000"/>
        <b val="true"/>
      </rPr>
      <t xml:space="preserve">浑林</t>
    </r>
    <phoneticPr fontId="1" type="noConversion"/>
  </si>
  <si>
    <r>
      <rPr>
        <rFont val="微软雅黑"/>
        <sz val="16.0"/>
        <color rgb="FF000000"/>
        <b val="true"/>
      </rPr>
      <t xml:space="preserve">天钧西站</t>
    </r>
    <phoneticPr fontId="1" type="noConversion"/>
  </si>
  <si>
    <r>
      <rPr>
        <rFont val="微软雅黑"/>
        <sz val="16.0"/>
        <color rgb="FF000000"/>
        <b val="true"/>
      </rPr>
      <t xml:space="preserve">Tianjun West railway station</t>
    </r>
    <phoneticPr fontId="1" type="noConversion"/>
  </si>
  <si>
    <r>
      <rPr>
        <rFont val="微软雅黑"/>
        <sz val="16.0"/>
        <color rgb="FF000000"/>
        <b val="true"/>
      </rPr>
      <t xml:space="preserve">天钧市上河区</t>
    </r>
    <phoneticPr fontId="1" type="noConversion"/>
  </si>
  <si>
    <r>
      <rPr>
        <rFont val="微软雅黑"/>
        <sz val="16.0"/>
        <color rgb="FF000000"/>
        <b val="true"/>
      </rPr>
      <t xml:space="preserve">70000km²</t>
    </r>
    <phoneticPr fontId="1" type="noConversion"/>
  </si>
  <si>
    <r>
      <rPr>
        <rFont val="微软雅黑"/>
        <sz val="16.0"/>
        <color rgb="FF000000"/>
        <b val="true"/>
      </rPr>
      <t xml:space="preserve">有</t>
    </r>
    <phoneticPr fontId="1" type="noConversion"/>
  </si>
  <si>
    <r>
      <rPr>
        <rFont val="微软雅黑"/>
        <sz val="16.0"/>
        <color rgb="FF000000"/>
        <b val="true"/>
      </rPr>
      <t xml:space="preserve">
提诺维亚</t>
    </r>
    <phoneticPr fontId="1" type="noConversion"/>
  </si>
  <si>
    <r>
      <rPr>
        <rFont val="微软雅黑"/>
        <sz val="16.0"/>
        <color rgb="FF000000"/>
        <b val="true"/>
      </rPr>
      <t xml:space="preserve">莱茵兰</t>
    </r>
    <phoneticPr fontId="1" type="noConversion"/>
  </si>
  <si>
    <r>
      <rPr>
        <rFont val="微软雅黑"/>
        <sz val="16.0"/>
        <color rgb="FF000000"/>
        <b val="true"/>
      </rPr>
      <t xml:space="preserve">序号</t>
    </r>
    <phoneticPr fontId="1" type="noConversion"/>
  </si>
  <si>
    <r>
      <rPr>
        <rFont val="微软雅黑"/>
        <sz val="16.0"/>
        <color rgb="FF000000"/>
        <b val="true"/>
      </rPr>
      <t xml:space="preserve">所属国家</t>
    </r>
    <phoneticPr fontId="1" type="noConversion"/>
  </si>
  <si>
    <r>
      <rPr>
        <rFont val="微软雅黑"/>
        <sz val="16.0"/>
        <color rgb="FF000000"/>
        <b val="true"/>
      </rPr>
      <t xml:space="preserve">中文名称</t>
    </r>
    <phoneticPr fontId="1" type="noConversion"/>
  </si>
  <si>
    <r>
      <rPr>
        <rFont val="微软雅黑"/>
        <sz val="16.0"/>
        <color rgb="FF000000"/>
        <b val="true"/>
      </rPr>
      <t xml:space="preserve">外文名称</t>
    </r>
    <phoneticPr fontId="1" type="noConversion"/>
  </si>
  <si>
    <r>
      <rPr>
        <rFont val="微软雅黑"/>
        <sz val="16.0"/>
        <color rgb="FF000000"/>
        <b val="true"/>
      </rPr>
      <t xml:space="preserve">所在城市/区</t>
    </r>
    <phoneticPr fontId="1" type="noConversion"/>
  </si>
  <si>
    <r>
      <rPr>
        <rFont val="微软雅黑"/>
        <sz val="16.0"/>
        <color rgb="FF000000"/>
        <b val="true"/>
      </rPr>
      <t xml:space="preserve">占地面积（预留）</t>
    </r>
    <phoneticPr fontId="1" type="noConversion"/>
  </si>
  <si>
    <r>
      <rPr>
        <rFont val="微软雅黑"/>
        <sz val="16.0"/>
        <color rgb="FF000000"/>
        <b val="true"/>
      </rPr>
      <t xml:space="preserve">具体地址</t>
    </r>
    <phoneticPr fontId="1" type="noConversion"/>
  </si>
  <si>
    <r>
      <rPr>
        <rFont val="微软雅黑"/>
        <sz val="16.0"/>
        <color rgb="FF000000"/>
        <b val="true"/>
      </rPr>
      <t xml:space="preserve">附近地铁站（如有）</t>
    </r>
    <phoneticPr fontId="1" type="noConversion"/>
  </si>
  <si>
    <r>
      <rPr>
        <rFont val="微软雅黑"/>
        <sz val="16.0"/>
        <color rgb="FF000000"/>
        <b val="true"/>
      </rPr>
      <t xml:space="preserve">投入运营时间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</si>
  <si>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</si>
  <si>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</si>
  <si>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</si>
  <si>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</si>
  <si>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清溪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</si>
  <si>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</si>
  <si>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天枢宫博物院</t>
    </r>
    <phoneticPr fontId="1" type="noConversion"/>
  </si>
  <si>
    <r>
      <rPr>
        <rFont val="微软雅黑"/>
        <sz val="16.0"/>
        <color rgb="FF000000"/>
        <b val="true"/>
      </rPr>
      <t xml:space="preserve">苏京市 中心区</t>
    </r>
    <phoneticPr fontId="1" type="noConversion"/>
  </si>
  <si>
    <r>
      <rPr>
        <rFont val="微软雅黑"/>
        <sz val="16.0"/>
        <color rgb="FF000000"/>
        <b val="true"/>
      </rPr>
      <t xml:space="preserve">苏京市中心区久安街1000号</t>
    </r>
    <phoneticPr fontId="1" type="noConversion"/>
  </si>
  <si>
    <r>
      <rPr>
        <rFont val="微软雅黑"/>
        <sz val="16.0"/>
        <color rgb="FF000000"/>
        <b val="true"/>
      </rPr>
      <t xml:space="preserve">1号线天枢门西站/1号线、3号线天枢门东站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</si>
  <si>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</si>
  <si>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白联国家博物馆</t>
    </r>
    <phoneticPr fontId="1" type="noConversion"/>
  </si>
  <si>
    <r>
      <rPr>
        <rFont val="微软雅黑"/>
        <sz val="16.0"/>
        <color rgb="FF000000"/>
        <b val="true"/>
      </rPr>
      <t xml:space="preserve">苏京市 木景河区</t>
    </r>
    <phoneticPr fontId="1" type="noConversion"/>
  </si>
  <si>
    <r>
      <rPr>
        <rFont val="微软雅黑"/>
        <sz val="16.0"/>
        <color rgb="FF000000"/>
        <b val="true"/>
      </rPr>
      <t xml:space="preserve">苏京市木景河区木雄大道1943号</t>
    </r>
    <phoneticPr fontId="1" type="noConversion"/>
  </si>
  <si>
    <r>
      <rPr>
        <rFont val="微软雅黑"/>
        <sz val="16.0"/>
        <color rgb="FF000000"/>
        <b val="true"/>
      </rPr>
      <t xml:space="preserve">1号线、12号线潞安站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</si>
  <si>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</si>
  <si>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朝京大地震博物馆</t>
    </r>
    <phoneticPr fontId="1" type="noConversion"/>
  </si>
  <si>
    <r>
      <rPr>
        <rFont val="微软雅黑"/>
        <sz val="16.0"/>
        <color rgb="FF000000"/>
        <b val="true"/>
      </rPr>
      <t xml:space="preserve">朝京市 华枫区</t>
    </r>
    <phoneticPr fontId="1" type="noConversion"/>
  </si>
  <si>
    <r>
      <rPr>
        <rFont val="微软雅黑"/>
        <sz val="16.0"/>
        <color rgb="FF000000"/>
        <b val="true"/>
      </rPr>
      <t xml:space="preserve">朝京市华枫区新朝大道1号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</si>
  <si>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</si>
  <si>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瑟德入联博物馆</t>
    </r>
    <phoneticPr fontId="1" type="noConversion"/>
  </si>
  <si>
    <r>
      <rPr>
        <rFont val="微软雅黑"/>
        <sz val="16.0"/>
        <color rgb="FF000000"/>
        <b val="true"/>
      </rPr>
      <t xml:space="preserve">瑟德市 浣纱区</t>
    </r>
    <phoneticPr fontId="1" type="noConversion"/>
  </si>
  <si>
    <r>
      <rPr>
        <rFont val="微软雅黑"/>
        <sz val="16.0"/>
        <color rgb="FF000000"/>
        <b val="true"/>
      </rPr>
      <t xml:space="preserve">瑟德市浣纱区白联路105号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</si>
  <si>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</si>
  <si>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幽关殖民时代博物馆</t>
    </r>
    <phoneticPr fontId="1" type="noConversion"/>
  </si>
  <si>
    <r>
      <rPr>
        <rFont val="微软雅黑"/>
        <sz val="16.0"/>
        <color rgb="FF000000"/>
        <b val="true"/>
      </rPr>
      <t xml:space="preserve">幽关特别行政区 凯旋区</t>
    </r>
    <phoneticPr fontId="1" type="noConversion"/>
  </si>
  <si>
    <r>
      <rPr>
        <rFont val="微软雅黑"/>
        <sz val="16.0"/>
        <color rgb="FF000000"/>
        <b val="true"/>
      </rPr>
      <t xml:space="preserve">幽关特别行政区凯旋区纪念碑大街1000号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</si>
  <si>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</si>
  <si>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圣托博物馆</t>
    </r>
    <phoneticPr fontId="1" type="noConversion"/>
  </si>
  <si>
    <r>
      <rPr>
        <rFont val="微软雅黑"/>
        <sz val="16.0"/>
        <color rgb="FF000000"/>
        <b val="true"/>
      </rPr>
      <t xml:space="preserve">圣托特别行政区 西新岛区</t>
    </r>
    <phoneticPr fontId="1" type="noConversion"/>
  </si>
  <si>
    <r>
      <rPr>
        <rFont val="微软雅黑"/>
        <sz val="16.0"/>
        <color rgb="FF000000"/>
        <b val="true"/>
      </rPr>
      <t xml:space="preserve">圣托特别行政区西新岛区新岛公路268号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</si>
  <si>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</si>
  <si>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白联军事博物馆</t>
    </r>
    <phoneticPr fontId="1" type="noConversion"/>
  </si>
  <si>
    <r>
      <rPr>
        <rFont val="微软雅黑"/>
        <sz val="16.0"/>
        <color rgb="FF000000"/>
        <b val="true"/>
      </rPr>
      <t xml:space="preserve">苏京市 木景河区</t>
    </r>
    <phoneticPr fontId="1" type="noConversion"/>
  </si>
  <si>
    <r>
      <rPr>
        <rFont val="微软雅黑"/>
        <sz val="16.0"/>
        <color rgb="FF000000"/>
        <b val="true"/>
      </rPr>
      <t xml:space="preserve">苏京市木景河区天水门大街306号</t>
    </r>
    <phoneticPr fontId="1" type="noConversion"/>
  </si>
  <si>
    <r>
      <rPr>
        <rFont val="微软雅黑"/>
        <sz val="16.0"/>
        <color rgb="FF000000"/>
        <b val="true"/>
      </rPr>
      <t xml:space="preserve">雄州线军事博物馆站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</si>
  <si>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</si>
  <si>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白联抗平战争博物馆</t>
    </r>
    <phoneticPr fontId="1" type="noConversion"/>
  </si>
  <si>
    <r>
      <rPr>
        <rFont val="微软雅黑"/>
        <sz val="16.0"/>
        <color rgb="FF000000"/>
        <b val="true"/>
      </rPr>
      <t xml:space="preserve">苏京市 南畿区</t>
    </r>
    <phoneticPr fontId="1" type="noConversion"/>
  </si>
  <si>
    <r>
      <rPr>
        <rFont val="微软雅黑"/>
        <sz val="16.0"/>
        <color rgb="FF000000"/>
        <b val="true"/>
      </rPr>
      <t xml:space="preserve">苏京市南畿区苏维埃广场环形路1号</t>
    </r>
    <phoneticPr fontId="1" type="noConversion"/>
  </si>
  <si>
    <r>
      <rPr>
        <rFont val="微软雅黑"/>
        <sz val="16.0"/>
        <color rgb="FF000000"/>
        <b val="true"/>
      </rPr>
      <t xml:space="preserve">11号线苏维埃广场站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</si>
  <si>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</si>
  <si>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白联铁道博物馆（总馆）</t>
    </r>
    <phoneticPr fontId="1" type="noConversion"/>
  </si>
  <si>
    <r>
      <rPr>
        <rFont val="微软雅黑"/>
        <sz val="16.0"/>
        <color rgb="FF000000"/>
        <b val="true"/>
      </rPr>
      <t xml:space="preserve">苏京市 代兴区</t>
    </r>
    <phoneticPr fontId="1" type="noConversion"/>
  </si>
  <si>
    <r>
      <rPr>
        <rFont val="微软雅黑"/>
        <sz val="16.0"/>
        <color rgb="FF000000"/>
        <b val="true"/>
      </rPr>
      <t xml:space="preserve">苏京市代兴区皇都路208号</t>
    </r>
    <phoneticPr fontId="1" type="noConversion"/>
  </si>
  <si>
    <r>
      <rPr>
        <rFont val="微软雅黑"/>
        <sz val="16.0"/>
        <color rgb="FF000000"/>
        <b val="true"/>
      </rPr>
      <t xml:space="preserve">Y1号线白联铁道博物馆站</t>
    </r>
    <phoneticPr fontId="1" type="noConversion"/>
  </si>
  <si>
    <r>
      <rPr>
        <rFont val="微软雅黑"/>
        <sz val="16.0"/>
        <color rgb="FF000000"/>
        <b val="true"/>
      </rPr>
      <t xml:space="preserve">白联</t>
    </r>
    <phoneticPr fontId="1" type="noConversion"/>
  </si>
  <si>
    <r>
      <rPr>
        <rFont val="微软雅黑"/>
        <sz val="16.0"/>
        <color rgb="FF000000"/>
        <b val="true"/>
      </rPr>
      <t xml:space="preserve">白联苏维埃体系博物馆</t>
    </r>
    <phoneticPr fontId="1" type="noConversion"/>
  </si>
  <si>
    <r>
      <rPr>
        <rFont val="微软雅黑"/>
        <sz val="16.0"/>
        <color rgb="FF000000"/>
        <b val="true"/>
      </rPr>
      <t xml:space="preserve">苏京市 河头区</t>
    </r>
    <phoneticPr fontId="1" type="noConversion"/>
  </si>
  <si>
    <r>
      <rPr>
        <rFont val="微软雅黑"/>
        <sz val="16.0"/>
        <color rgb="FF000000"/>
        <b val="true"/>
      </rPr>
      <t xml:space="preserve">苏京市河头区冈头北大道1927号</t>
    </r>
    <phoneticPr fontId="1" type="noConversion"/>
  </si>
  <si>
    <r>
      <rPr>
        <rFont val="微软雅黑"/>
        <sz val="16.0"/>
        <color rgb="FF000000"/>
        <b val="true"/>
      </rPr>
      <t xml:space="preserve">20号线冈头新苑站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</si>
  <si>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</si>
  <si>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国家博物馆</t>
    </r>
    <phoneticPr fontId="1" type="noConversion"/>
  </si>
  <si>
    <r>
      <rPr>
        <rFont val="微软雅黑"/>
        <sz val="16.0"/>
        <color rgb="FF000000"/>
        <b val="true"/>
      </rPr>
      <t xml:space="preserve">National Museum（国立博物館）</t>
    </r>
    <phoneticPr fontId="1" type="noConversion"/>
  </si>
  <si>
    <r>
      <rPr>
        <rFont val="微软雅黑"/>
        <sz val="16.0"/>
        <color rgb="FF000000"/>
        <b val="true"/>
      </rPr>
      <t xml:space="preserve">丝守特别市中央区</t>
    </r>
    <phoneticPr fontId="1" type="noConversion"/>
  </si>
  <si>
    <r>
      <rPr>
        <rFont val="微软雅黑"/>
        <sz val="16.0"/>
        <color rgb="FF000000"/>
        <b val="true"/>
      </rPr>
      <t xml:space="preserve">国博路12号</t>
    </r>
    <phoneticPr fontId="1" type="noConversion"/>
  </si>
  <si>
    <r>
      <rPr>
        <rFont val="微软雅黑"/>
        <sz val="16.0"/>
        <color rgb="FF000000"/>
        <b val="true"/>
      </rPr>
      <t xml:space="preserve">1号线国家博物馆站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</si>
  <si>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</si>
  <si>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联邦海洋博物馆</t>
    </r>
    <phoneticPr fontId="1" type="noConversion"/>
  </si>
  <si>
    <r>
      <rPr>
        <rFont val="微软雅黑"/>
        <sz val="16.0"/>
        <color rgb="FF000000"/>
        <b val="true"/>
      </rPr>
      <t xml:space="preserve">Federal Maritime Museum（連邦海洋博物館）</t>
    </r>
    <phoneticPr fontId="1" type="noConversion"/>
  </si>
  <si>
    <r>
      <rPr>
        <rFont val="微软雅黑"/>
        <sz val="16.0"/>
        <color/>
        <b val="true"/>
      </rPr>
      <t xml:space="preserve">中山道菡馆市海滨区</t>
    </r>
    <phoneticPr fontId="1" type="noConversion"/>
  </si>
  <si>
    <r>
      <rPr>
        <rFont val="微软雅黑"/>
        <sz val="16.0"/>
        <color rgb="FF000000"/>
        <b val="true"/>
      </rPr>
      <t xml:space="preserve">海博路15号</t>
    </r>
    <phoneticPr fontId="1" type="noConversion"/>
  </si>
  <si>
    <r>
      <rPr>
        <rFont val="微软雅黑"/>
        <sz val="16.0"/>
        <color rgb="FF000000"/>
        <b val="true"/>
      </rPr>
      <t xml:space="preserve">市电2系统海洋博物馆站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</si>
  <si>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</si>
  <si>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多多岛铁道博物馆</t>
    </r>
    <phoneticPr fontId="1" type="noConversion"/>
  </si>
  <si>
    <r>
      <rPr>
        <rFont val="微软雅黑"/>
        <sz val="16.0"/>
        <color rgb="FF000000"/>
        <b val="true"/>
      </rPr>
      <t xml:space="preserve">Dodo Island Railway Museum（ドド島鉄道博物館）</t>
    </r>
    <phoneticPr fontId="1" type="noConversion"/>
  </si>
  <si>
    <r>
      <rPr>
        <rFont val="微软雅黑"/>
        <sz val="16.0"/>
        <color rgb="FF000000"/>
        <b val="true"/>
      </rPr>
      <t xml:space="preserve">多多岛纳普福特</t>
    </r>
    <phoneticPr fontId="1" type="noConversion"/>
  </si>
  <si>
    <r>
      <rPr>
        <rFont val="微软雅黑"/>
        <sz val="16.0"/>
        <color rgb="FF000000"/>
        <b val="true"/>
      </rPr>
      <t xml:space="preserve">博物馆大街2号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</si>
  <si>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</si>
  <si>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</si>
  <si>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</si>
  <si>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</si>
  <si>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</si>
  <si>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</si>
  <si>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</si>
  <si>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</si>
  <si>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文和国家博物馆；国博</t>
    </r>
    <phoneticPr fontId="1" type="noConversion"/>
  </si>
  <si>
    <r>
      <rPr>
        <rFont val="微软雅黑"/>
        <sz val="16.0"/>
        <color rgb="FF000000"/>
        <b val="true"/>
      </rPr>
      <t xml:space="preserve">Wenhe National Museum</t>
    </r>
    <phoneticPr fontId="1" type="noConversion"/>
  </si>
  <si>
    <r>
      <rPr>
        <rFont val="微软雅黑"/>
        <sz val="16.0"/>
        <color rgb="FF000000"/>
        <b val="true"/>
      </rPr>
      <t xml:space="preserve">武京市 皇都区</t>
    </r>
    <phoneticPr fontId="1" type="noConversion"/>
  </si>
  <si>
    <r>
      <rPr>
        <rFont val="微软雅黑"/>
        <sz val="16.0"/>
        <color rgb="FF000000"/>
        <b val="true"/>
      </rPr>
      <t xml:space="preserve">东华大道1949号</t>
    </r>
    <phoneticPr fontId="1" type="noConversion"/>
  </si>
  <si>
    <r>
      <rPr>
        <rFont val="微软雅黑"/>
        <sz val="16.0"/>
        <color rgb="FF000000"/>
        <b val="true"/>
      </rPr>
      <t xml:space="preserve">1号线人民会堂站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</si>
  <si>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</si>
  <si>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文和军事及革命博物馆；军革博</t>
    </r>
    <phoneticPr fontId="1" type="noConversion"/>
  </si>
  <si>
    <r>
      <rPr>
        <rFont val="微软雅黑"/>
        <sz val="16.0"/>
        <color rgb="FF000000"/>
        <b val="true"/>
      </rPr>
      <t xml:space="preserve">Wenhe Military and Revolution Museum</t>
    </r>
    <phoneticPr fontId="1" type="noConversion"/>
  </si>
  <si>
    <r>
      <rPr>
        <rFont val="微软雅黑"/>
        <sz val="16.0"/>
        <color rgb="FF000000"/>
        <b val="true"/>
      </rPr>
      <t xml:space="preserve">武京市 复兴区</t>
    </r>
    <phoneticPr fontId="1" type="noConversion"/>
  </si>
  <si>
    <r>
      <rPr>
        <rFont val="微软雅黑"/>
        <sz val="16.0"/>
        <color rgb="FF000000"/>
        <b val="true"/>
      </rPr>
      <t xml:space="preserve">复兴大道1901号</t>
    </r>
    <phoneticPr fontId="1" type="noConversion"/>
  </si>
  <si>
    <r>
      <rPr>
        <rFont val="微软雅黑"/>
        <sz val="16.0"/>
        <color rgb="FF000000"/>
        <b val="true"/>
      </rPr>
      <t xml:space="preserve">1号线、9号线烈士陵园站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</si>
  <si>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</si>
  <si>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武京皇都博物院；皇博</t>
    </r>
    <phoneticPr fontId="1" type="noConversion"/>
  </si>
  <si>
    <r>
      <rPr>
        <rFont val="微软雅黑"/>
        <sz val="16.0"/>
        <color rgb="FF000000"/>
        <b val="true"/>
      </rPr>
      <t xml:space="preserve">Wuching Imperial Museum</t>
    </r>
    <phoneticPr fontId="1" type="noConversion"/>
  </si>
  <si>
    <r>
      <rPr>
        <rFont val="微软雅黑"/>
        <sz val="16.0"/>
        <color/>
        <b val="true"/>
      </rPr>
      <t xml:space="preserve">武京市 皇都区</t>
    </r>
    <phoneticPr fontId="1" type="noConversion"/>
  </si>
  <si>
    <r>
      <rPr>
        <rFont val="微软雅黑"/>
        <sz val="16.0"/>
        <color rgb="FF000000"/>
        <b val="true"/>
      </rPr>
      <t xml:space="preserve">名安街110号</t>
    </r>
    <phoneticPr fontId="1" type="noConversion"/>
  </si>
  <si>
    <r>
      <rPr>
        <rFont val="微软雅黑"/>
        <sz val="16.0"/>
        <color rgb="FF000000"/>
        <b val="true"/>
      </rPr>
      <t xml:space="preserve">1号线人民会堂站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</si>
  <si>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</si>
  <si>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文和国立科技馆；国科馆</t>
    </r>
    <phoneticPr fontId="1" type="noConversion"/>
  </si>
  <si>
    <r>
      <rPr>
        <rFont val="微软雅黑"/>
        <sz val="16.0"/>
        <color rgb="FF000000"/>
        <b val="true"/>
      </rPr>
      <t xml:space="preserve">Wenhe National Sci-Tech Museun</t>
    </r>
    <phoneticPr fontId="1" type="noConversion"/>
  </si>
  <si>
    <r>
      <rPr>
        <rFont val="微软雅黑"/>
        <sz val="16.0"/>
        <color rgb="FF000000"/>
        <b val="true"/>
      </rPr>
      <t xml:space="preserve">武京市 海山区</t>
    </r>
    <phoneticPr fontId="1" type="noConversion"/>
  </si>
  <si>
    <r>
      <rPr>
        <rFont val="微软雅黑"/>
        <sz val="16.0"/>
        <color/>
        <b val="true"/>
      </rPr>
      <t xml:space="preserve">北三环109号</t>
    </r>
    <phoneticPr fontId="1" type="noConversion"/>
  </si>
  <si>
    <r>
      <rPr>
        <rFont val="微软雅黑"/>
        <sz val="16.0"/>
        <color/>
        <b val="true"/>
      </rPr>
      <t xml:space="preserve">10/15号线奥体中心西站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</si>
  <si>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</si>
  <si>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文和海洋博物馆；海博</t>
    </r>
    <phoneticPr fontId="1" type="noConversion"/>
  </si>
  <si>
    <r>
      <rPr>
        <rFont val="微软雅黑"/>
        <sz val="16.0"/>
        <color rgb="FF000000"/>
        <b val="true"/>
      </rPr>
      <t xml:space="preserve">Wenhe National  Oceanographic Museum</t>
    </r>
    <phoneticPr fontId="1" type="noConversion"/>
  </si>
  <si>
    <r>
      <rPr>
        <rFont val="微软雅黑"/>
        <sz val="16.0"/>
        <color rgb="FF000000"/>
        <b val="true"/>
      </rPr>
      <t xml:space="preserve">新港市 梦海区</t>
    </r>
    <phoneticPr fontId="1" type="noConversion"/>
  </si>
  <si>
    <r>
      <rPr>
        <rFont val="微软雅黑"/>
        <sz val="16.0"/>
        <color rgb="FF000000"/>
        <b val="true"/>
      </rPr>
      <t xml:space="preserve">朝和大道1029号</t>
    </r>
    <phoneticPr fontId="1" type="noConversion"/>
  </si>
  <si>
    <r>
      <rPr>
        <rFont val="微软雅黑"/>
        <sz val="16.0"/>
        <color rgb="FF000000"/>
        <b val="true"/>
      </rPr>
      <t xml:space="preserve">1、14号线朝和渚站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</si>
  <si>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</si>
  <si>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南朝博物馆；南博</t>
    </r>
    <phoneticPr fontId="1" type="noConversion"/>
  </si>
  <si>
    <r>
      <rPr>
        <rFont val="微软雅黑"/>
        <sz val="16.0"/>
        <color rgb="FF000000"/>
        <b val="true"/>
      </rPr>
      <t xml:space="preserve">The Southern Dynasty Museum</t>
    </r>
    <phoneticPr fontId="1" type="noConversion"/>
  </si>
  <si>
    <r>
      <rPr>
        <rFont val="微软雅黑"/>
        <sz val="16.0"/>
        <color rgb="FF000000"/>
        <b val="true"/>
      </rPr>
      <t xml:space="preserve">安京市 兴武区</t>
    </r>
    <phoneticPr fontId="1" type="noConversion"/>
  </si>
  <si>
    <r>
      <rPr>
        <rFont val="微软雅黑"/>
        <sz val="16.0"/>
        <color/>
        <b val="true"/>
      </rPr>
      <t xml:space="preserve">南朝大道1号</t>
    </r>
    <phoneticPr fontId="1" type="noConversion"/>
  </si>
  <si>
    <r>
      <rPr>
        <rFont val="微软雅黑"/>
        <sz val="16.0"/>
        <color rgb="FF000000"/>
        <b val="true"/>
      </rPr>
      <t xml:space="preserve">1、2、18号线苏川广场站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</si>
  <si>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</si>
  <si>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文和江河博物馆；江博</t>
    </r>
    <phoneticPr fontId="1" type="noConversion"/>
  </si>
  <si>
    <r>
      <rPr>
        <rFont val="微软雅黑"/>
        <sz val="16.0"/>
        <color rgb="FF000000"/>
        <b val="true"/>
      </rPr>
      <t xml:space="preserve">Wenhe National Museum of Rivers</t>
    </r>
    <phoneticPr fontId="1" type="noConversion"/>
  </si>
  <si>
    <r>
      <rPr>
        <rFont val="微软雅黑"/>
        <sz val="16.0"/>
        <color/>
        <b val="true"/>
      </rPr>
      <t xml:space="preserve">江汉市 汉右区</t>
    </r>
    <phoneticPr fontId="1" type="noConversion"/>
  </si>
  <si>
    <r>
      <rPr>
        <rFont val="微软雅黑"/>
        <sz val="16.0"/>
        <color rgb="FF000000"/>
        <b val="true"/>
      </rPr>
      <t xml:space="preserve">汉阳大道1909号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</si>
  <si>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</si>
  <si>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文和自然博物馆；自博</t>
    </r>
    <phoneticPr fontId="1" type="noConversion"/>
  </si>
  <si>
    <r>
      <rPr>
        <rFont val="微软雅黑"/>
        <sz val="16.0"/>
        <color rgb="FF000000"/>
        <b val="true"/>
      </rPr>
      <t xml:space="preserve">Wenhe National Natural Museum</t>
    </r>
    <phoneticPr fontId="1" type="noConversion"/>
  </si>
  <si>
    <r>
      <rPr>
        <rFont val="微软雅黑"/>
        <sz val="16.0"/>
        <color rgb="FF000000"/>
        <b val="true"/>
      </rPr>
      <t xml:space="preserve">武京市 兴明区</t>
    </r>
    <phoneticPr fontId="1" type="noConversion"/>
  </si>
  <si>
    <r>
      <rPr>
        <rFont val="微软雅黑"/>
        <sz val="16.0"/>
        <color rgb="FF000000"/>
        <b val="true"/>
      </rPr>
      <t xml:space="preserve">明德中路191号</t>
    </r>
    <phoneticPr fontId="1" type="noConversion"/>
  </si>
  <si>
    <r>
      <rPr>
        <rFont val="微软雅黑"/>
        <sz val="16.0"/>
        <color/>
        <b val="true"/>
      </rPr>
      <t xml:space="preserve">14号线鸣江站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</si>
  <si>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</si>
  <si>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南海博物馆；南海博</t>
    </r>
    <phoneticPr fontId="1" type="noConversion"/>
  </si>
  <si>
    <r>
      <rPr>
        <rFont val="微软雅黑"/>
        <sz val="16.0"/>
        <color/>
        <b val="true"/>
      </rPr>
      <t xml:space="preserve">South Sea Museum</t>
    </r>
    <phoneticPr fontId="1" type="noConversion"/>
  </si>
  <si>
    <r>
      <rPr>
        <rFont val="微软雅黑"/>
        <sz val="16.0"/>
        <color rgb="FF000000"/>
        <b val="true"/>
      </rPr>
      <t xml:space="preserve">越州市 金厦区</t>
    </r>
    <phoneticPr fontId="1" type="noConversion"/>
  </si>
  <si>
    <r>
      <rPr>
        <rFont val="微软雅黑"/>
        <sz val="16.0"/>
        <color/>
        <b val="true"/>
      </rPr>
      <t xml:space="preserve">越州大道1410号</t>
    </r>
    <phoneticPr fontId="1" type="noConversion"/>
  </si>
  <si>
    <r>
      <rPr>
        <rFont val="微软雅黑"/>
        <sz val="16.0"/>
        <color rgb="FF000000"/>
        <b val="true"/>
      </rPr>
      <t xml:space="preserve">5、15号线越州大道中站</t>
    </r>
    <phoneticPr fontId="1" type="noConversion"/>
  </si>
  <si>
    <r>
      <rPr>
        <rFont val="微软雅黑"/>
        <sz val="16.0"/>
        <color rgb="FF000000"/>
        <b val="true"/>
      </rPr>
      <t xml:space="preserve">文和</t>
    </r>
    <phoneticPr fontId="1" type="noConversion"/>
  </si>
  <si>
    <r>
      <rPr>
        <rFont val="微软雅黑"/>
        <sz val="16.0"/>
        <color rgb="FF000000"/>
        <b val="true"/>
      </rPr>
      <t xml:space="preserve">文和地质博物馆；地博</t>
    </r>
    <phoneticPr fontId="1" type="noConversion"/>
  </si>
  <si>
    <r>
      <rPr>
        <rFont val="微软雅黑"/>
        <sz val="16.0"/>
        <color/>
        <b val="true"/>
      </rPr>
      <t xml:space="preserve">Wenhe National Geological Museum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</si>
  <si>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</si>
  <si>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</si>
  <si>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</si>
  <si>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</si>
  <si>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</si>
  <si>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</si>
  <si>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</si>
  <si>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</si>
  <si>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</si>
  <si>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普伊尔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</si>
  <si>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</si>
  <si>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同治国家博物馆</t>
    </r>
    <phoneticPr fontId="1" type="noConversion"/>
  </si>
  <si>
    <r>
      <rPr>
        <rFont val="微软雅黑"/>
        <sz val="16.0"/>
        <color rgb="FF000000"/>
        <b val="true"/>
      </rPr>
      <t xml:space="preserve">Tongzhi National Museum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</si>
  <si>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</si>
  <si>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/>
        <b val="true"/>
      </rPr>
      <t xml:space="preserve">同治军事博物馆</t>
    </r>
    <phoneticPr fontId="1" type="noConversion"/>
  </si>
  <si>
    <r>
      <rPr>
        <rFont val="微软雅黑"/>
        <sz val="16.0"/>
        <color rgb="FF000000"/>
        <b val="true"/>
      </rPr>
      <t xml:space="preserve">Tongzhi National Military Museum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</si>
  <si>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</si>
  <si>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同治自然博物馆</t>
    </r>
    <phoneticPr fontId="1" type="noConversion"/>
  </si>
  <si>
    <r>
      <rPr>
        <rFont val="微软雅黑"/>
        <sz val="16.0"/>
        <color rgb="FF000000"/>
        <b val="true"/>
      </rPr>
      <t xml:space="preserve">Tongzhi National Natural Museum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</si>
  <si>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</si>
  <si>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同治历史博物馆</t>
    </r>
    <phoneticPr fontId="1" type="noConversion"/>
  </si>
  <si>
    <r>
      <rPr>
        <rFont val="微软雅黑"/>
        <sz val="16.0"/>
        <color rgb="FF000000"/>
        <b val="true"/>
      </rPr>
      <t xml:space="preserve">Tongzhi National History Museum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</si>
  <si>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</si>
  <si>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同治地理博物馆</t>
    </r>
    <phoneticPr fontId="1" type="noConversion"/>
  </si>
  <si>
    <r>
      <rPr>
        <rFont val="微软雅黑"/>
        <sz val="16.0"/>
        <color rgb="FF000000"/>
        <b val="true"/>
      </rPr>
      <t xml:space="preserve">Tongzhi National Geography Museum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</si>
  <si>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</si>
  <si>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同治海洋博物馆</t>
    </r>
    <phoneticPr fontId="1" type="noConversion"/>
  </si>
  <si>
    <r>
      <rPr>
        <rFont val="微软雅黑"/>
        <sz val="16.0"/>
        <color rgb="FF000000"/>
        <b val="true"/>
      </rPr>
      <t xml:space="preserve">Tongzhi National Ocean Museum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</si>
  <si>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</si>
  <si>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同治科技馆</t>
    </r>
    <phoneticPr fontId="1" type="noConversion"/>
  </si>
  <si>
    <r>
      <rPr>
        <rFont val="微软雅黑"/>
        <sz val="16.0"/>
        <color rgb="FF000000"/>
        <b val="true"/>
      </rPr>
      <t xml:space="preserve">Tongzhi National Seience Museum</t>
    </r>
    <phoneticPr fontId="1" type="noConversion"/>
  </si>
  <si>
    <r>
      <rPr>
        <rFont val="微软雅黑"/>
        <sz val="16.0"/>
        <color rgb="FF000000"/>
        <b val="true"/>
      </rPr>
      <t xml:space="preserve">老皇宫博物馆</t>
    </r>
    <phoneticPr fontId="1" type="noConversion"/>
  </si>
  <si>
    <r>
      <rPr>
        <rFont val="微软雅黑"/>
        <sz val="16.0"/>
        <color rgb="FF000000"/>
        <b val="true"/>
      </rPr>
      <t xml:space="preserve">格陵国家博物馆</t>
    </r>
    <phoneticPr fontId="1" type="noConversion"/>
  </si>
  <si>
    <r>
      <rPr>
        <rFont val="微软雅黑"/>
        <sz val="16.0"/>
        <color rgb="FF000000"/>
        <b val="true"/>
      </rPr>
      <t xml:space="preserve">Greenland National Museum</t>
    </r>
    <phoneticPr fontId="1" type="noConversion"/>
  </si>
  <si>
    <r>
      <rPr>
        <rFont val="微软雅黑"/>
        <sz val="16.0"/>
        <color rgb="FF000000"/>
        <b val="true"/>
      </rPr>
      <t xml:space="preserve">长安大亮宫博物馆</t>
    </r>
    <phoneticPr fontId="1" type="noConversion"/>
  </si>
  <si>
    <r>
      <rPr>
        <rFont val="微软雅黑"/>
        <sz val="16.0"/>
        <color rgb="FF000000"/>
        <b val="true"/>
      </rPr>
      <t xml:space="preserve">Chang'an Daliang Palace Museum</t>
    </r>
    <phoneticPr fontId="1" type="noConversion"/>
  </si>
  <si>
    <r>
      <rPr>
        <rFont val="微软雅黑"/>
        <sz val="16.0"/>
        <color rgb="FF000000"/>
        <b val="true"/>
      </rPr>
      <t xml:space="preserve">长安碑林博物馆</t>
    </r>
    <phoneticPr fontId="1" type="noConversion"/>
  </si>
  <si>
    <r>
      <rPr>
        <rFont val="微软雅黑"/>
        <sz val="16.0"/>
        <color rgb="FF000000"/>
        <b val="true"/>
      </rPr>
      <t xml:space="preserve">侵格日军金陵大屠杀遇害同胞纪念馆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</si>
  <si>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</si>
  <si>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</si>
  <si>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</si>
  <si>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</si>
  <si>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澄雨</t>
    </r>
    <phoneticPr fontId="1" type="noConversion"/>
  </si>
  <si>
    <r>
      <rPr>
        <rFont val="微软雅黑"/>
        <sz val="16.0"/>
        <color rgb="FF000000"/>
        <b val="true"/>
      </rPr>
      <t xml:space="preserve">冰联</t>
    </r>
    <phoneticPr fontId="1" type="noConversion"/>
  </si>
  <si>
    <r>
      <rPr>
        <rFont val="微软雅黑"/>
        <sz val="16.0"/>
        <color rgb="FF000000"/>
        <b val="true"/>
      </rPr>
      <t xml:space="preserve">冰联</t>
    </r>
    <phoneticPr fontId="1" type="noConversion"/>
  </si>
  <si>
    <r>
      <rPr>
        <rFont val="微软雅黑"/>
        <sz val="16.0"/>
        <color/>
        <b val="true"/>
      </rPr>
      <t xml:space="preserve">冰联</t>
    </r>
    <phoneticPr fontId="1" type="noConversion"/>
  </si>
  <si>
    <r>
      <rPr>
        <rFont val="微软雅黑"/>
        <sz val="16.0"/>
        <color rgb="FF000000"/>
        <b val="true"/>
      </rPr>
      <t xml:space="preserve">冰联</t>
    </r>
    <phoneticPr fontId="1" type="noConversion"/>
  </si>
  <si>
    <r>
      <rPr>
        <rFont val="微软雅黑"/>
        <sz val="16.0"/>
        <color rgb="FF000000"/>
        <b val="true"/>
      </rPr>
      <t xml:space="preserve">冰联</t>
    </r>
    <phoneticPr fontId="1" type="noConversion"/>
  </si>
  <si>
    <r>
      <rPr>
        <rFont val="微软雅黑"/>
        <sz val="16.0"/>
        <color/>
        <b val="true"/>
      </rPr>
      <t xml:space="preserve">丹琳加</t>
    </r>
    <phoneticPr fontId="1" type="noConversion"/>
  </si>
  <si>
    <r>
      <rPr>
        <rFont val="微软雅黑"/>
        <sz val="16.0"/>
        <color/>
        <b val="true"/>
      </rPr>
      <t xml:space="preserve">丹琳加国家博物馆</t>
    </r>
    <phoneticPr fontId="1" type="noConversion"/>
  </si>
  <si>
    <r>
      <rPr>
        <rFont val="微软雅黑"/>
        <sz val="16.0"/>
        <color rgb="FF000000"/>
        <b val="true"/>
      </rPr>
      <t xml:space="preserve">Tanlinka National Museum</t>
    </r>
    <phoneticPr fontId="1" type="noConversion"/>
  </si>
  <si>
    <r>
      <rPr>
        <rFont val="微软雅黑"/>
        <sz val="16.0"/>
        <color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</si>
  <si>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丹琳加西区博物馆</t>
    </r>
    <phoneticPr fontId="1" type="noConversion"/>
  </si>
  <si>
    <r>
      <rPr>
        <rFont val="微软雅黑"/>
        <sz val="16.0"/>
        <color rgb="FF000000"/>
        <b val="true"/>
      </rPr>
      <t xml:space="preserve">Tanlinkaw National Museum</t>
    </r>
    <phoneticPr fontId="1" type="noConversion"/>
  </si>
  <si>
    <r>
      <rPr>
        <rFont val="微软雅黑"/>
        <sz val="16.0"/>
        <color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</si>
  <si>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丹琳加历史博物馆</t>
    </r>
    <phoneticPr fontId="1" type="noConversion"/>
  </si>
  <si>
    <r>
      <rPr>
        <rFont val="微软雅黑"/>
        <sz val="16.0"/>
        <color rgb="FF000000"/>
        <b val="true"/>
      </rPr>
      <t xml:space="preserve">Tanlinka National History Museum</t>
    </r>
    <phoneticPr fontId="1" type="noConversion"/>
  </si>
  <si>
    <r>
      <rPr>
        <rFont val="微软雅黑"/>
        <sz val="16.0"/>
        <color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</si>
  <si>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丹琳加交通博物馆</t>
    </r>
    <phoneticPr fontId="1" type="noConversion"/>
  </si>
  <si>
    <r>
      <rPr>
        <rFont val="微软雅黑"/>
        <sz val="16.0"/>
        <color rgb="FF000000"/>
        <b val="true"/>
      </rPr>
      <t xml:space="preserve">Tanlinka National Traffic Museum</t>
    </r>
    <phoneticPr fontId="1" type="noConversion"/>
  </si>
  <si>
    <r>
      <rPr>
        <rFont val="微软雅黑"/>
        <sz val="16.0"/>
        <color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</si>
  <si>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丹琳加军事博物馆</t>
    </r>
    <phoneticPr fontId="1" type="noConversion"/>
  </si>
  <si>
    <r>
      <rPr>
        <rFont val="微软雅黑"/>
        <sz val="16.0"/>
        <color rgb="FF000000"/>
        <b val="true"/>
      </rPr>
      <t xml:space="preserve">Tanlinka National Military Museum</t>
    </r>
    <phoneticPr fontId="1" type="noConversion"/>
  </si>
  <si>
    <r>
      <rPr>
        <rFont val="微软雅黑"/>
        <sz val="16.0"/>
        <color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</si>
  <si>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丹琳加科技馆</t>
    </r>
    <phoneticPr fontId="1" type="noConversion"/>
  </si>
  <si>
    <r>
      <rPr>
        <rFont val="微软雅黑"/>
        <sz val="16.0"/>
        <color rgb="FF000000"/>
        <b val="true"/>
      </rPr>
      <t xml:space="preserve">Tanlinka National Seience Museum</t>
    </r>
    <phoneticPr fontId="1" type="noConversion"/>
  </si>
  <si>
    <r>
      <rPr>
        <rFont val="微软雅黑"/>
        <sz val="16.0"/>
        <color/>
        <b val="true"/>
      </rPr>
      <t xml:space="preserve">丹琳加</t>
    </r>
    <phoneticPr fontId="1" type="noConversion"/>
  </si>
  <si>
    <r>
      <rPr>
        <rFont val="微软雅黑"/>
        <sz val="16.0"/>
        <color rgb="FF000000"/>
        <b val="true"/>
      </rPr>
      <t xml:space="preserve">丹琳加自然博物馆</t>
    </r>
    <phoneticPr fontId="1" type="noConversion"/>
  </si>
  <si>
    <r>
      <rPr>
        <rFont val="微软雅黑"/>
        <sz val="16.0"/>
        <color rgb="FF000000"/>
        <b val="true"/>
      </rPr>
      <t xml:space="preserve">Tanlinka National Natural Museum</t>
    </r>
    <phoneticPr fontId="1" type="noConversion"/>
  </si>
  <si>
    <r>
      <rPr>
        <rFont val="微软雅黑"/>
        <sz val="16.0"/>
        <color rgb="FF000000"/>
        <b val="true"/>
      </rPr>
      <t xml:space="preserve">新靖</t>
    </r>
    <phoneticPr fontId="1" type="noConversion"/>
  </si>
  <si>
    <r>
      <rPr>
        <rFont val="微软雅黑"/>
        <sz val="16.0"/>
        <color rgb="FF000000"/>
        <b val="true"/>
      </rPr>
      <t xml:space="preserve">新靖国家博物馆</t>
    </r>
    <phoneticPr fontId="1" type="noConversion"/>
  </si>
  <si>
    <r>
      <rPr>
        <rFont val="微软雅黑"/>
        <sz val="16.0"/>
        <color rgb="FF000000"/>
        <b val="true"/>
      </rPr>
      <t xml:space="preserve">麦都市 兴安区</t>
    </r>
    <phoneticPr fontId="1" type="noConversion"/>
  </si>
  <si>
    <r>
      <rPr>
        <rFont val="微软雅黑"/>
        <sz val="16.0"/>
        <color rgb="FF000000"/>
        <b val="true"/>
      </rPr>
      <t xml:space="preserve">胜利大街200号</t>
    </r>
    <phoneticPr fontId="1" type="noConversion"/>
  </si>
  <si>
    <r>
      <rPr>
        <rFont val="微软雅黑"/>
        <sz val="16.0"/>
        <color rgb="FF000000"/>
        <b val="true"/>
      </rPr>
      <t xml:space="preserve">9号线新靖博物馆站</t>
    </r>
    <phoneticPr fontId="1" type="noConversion"/>
  </si>
  <si>
    <r>
      <rPr>
        <rFont val="微软雅黑"/>
        <sz val="16.0"/>
        <color rgb="FF000000"/>
        <b val="true"/>
      </rPr>
      <t xml:space="preserve">序号</t>
    </r>
    <phoneticPr fontId="1" type="noConversion"/>
  </si>
  <si>
    <r>
      <rPr>
        <rFont val="微软雅黑"/>
        <sz val="16.0"/>
        <color rgb="FF000000"/>
        <b val="true"/>
      </rPr>
      <t xml:space="preserve">所属国家</t>
    </r>
    <phoneticPr fontId="1" type="noConversion"/>
  </si>
  <si>
    <r>
      <rPr>
        <rFont val="微软雅黑"/>
        <sz val="16.0"/>
        <color rgb="FF000000"/>
        <b val="true"/>
      </rPr>
      <t xml:space="preserve">中文名称</t>
    </r>
    <phoneticPr fontId="1" type="noConversion"/>
  </si>
  <si>
    <r>
      <rPr>
        <rFont val="微软雅黑"/>
        <sz val="16.0"/>
        <color rgb="FF000000"/>
        <b val="true"/>
      </rPr>
      <t xml:space="preserve">外文名称</t>
    </r>
    <phoneticPr fontId="1" type="noConversion"/>
  </si>
  <si>
    <r>
      <rPr>
        <rFont val="微软雅黑"/>
        <sz val="16.0"/>
        <color rgb="FF000000"/>
        <b val="true"/>
      </rPr>
      <t xml:space="preserve">所在城市/区</t>
    </r>
    <phoneticPr fontId="1" type="noConversion"/>
  </si>
  <si>
    <r>
      <rPr>
        <rFont val="微软雅黑"/>
        <sz val="16.0"/>
        <color rgb="FF000000"/>
        <b val="true"/>
      </rPr>
      <t xml:space="preserve">占地面积（预留）</t>
    </r>
    <phoneticPr fontId="1" type="noConversion"/>
  </si>
  <si>
    <r>
      <rPr>
        <rFont val="微软雅黑"/>
        <sz val="16.0"/>
        <color rgb="FF000000"/>
        <b val="true"/>
      </rPr>
      <t xml:space="preserve">具体地址</t>
    </r>
    <phoneticPr fontId="1" type="noConversion"/>
  </si>
  <si>
    <r>
      <rPr>
        <rFont val="微软雅黑"/>
        <sz val="16.0"/>
        <color rgb="FF000000"/>
        <b val="true"/>
      </rPr>
      <t xml:space="preserve">附近地铁站（如有）</t>
    </r>
    <phoneticPr fontId="1" type="noConversion"/>
  </si>
  <si>
    <r>
      <rPr>
        <rFont val="微软雅黑"/>
        <sz val="16.0"/>
        <color rgb="FF000000"/>
        <b val="true"/>
      </rPr>
      <t xml:space="preserve">投入运营时间</t>
    </r>
    <phoneticPr fontId="1" type="noConversion"/>
  </si>
  <si>
    <r>
      <rPr>
        <rFont val="微软雅黑"/>
        <sz val="16.0"/>
        <color rgb="FF000000"/>
        <b val="true"/>
      </rPr>
      <t xml:space="preserve">格陵</t>
    </r>
    <phoneticPr fontId="1" type="noConversion"/>
  </si>
  <si>
    <r>
      <rPr>
        <rFont val="微软雅黑"/>
        <sz val="16.0"/>
        <color rgb="FF000000"/>
        <b val="true"/>
      </rPr>
      <t xml:space="preserve">北极国家公园</t>
    </r>
    <phoneticPr fontId="1" type="noConversion"/>
  </si>
  <si>
    <r>
      <rPr>
        <rFont val="微软雅黑"/>
        <sz val="16.0"/>
        <color rgb="FF000000"/>
        <b val="true"/>
      </rPr>
      <t xml:space="preserve">North Pole National Park</t>
    </r>
    <phoneticPr fontId="1" type="noConversion"/>
  </si>
  <si>
    <r>
      <rPr>
        <rFont val="微软雅黑"/>
        <sz val="16.0"/>
        <color rgb="FF000000"/>
        <b val="true"/>
      </rPr>
      <t xml:space="preserve">序号</t>
    </r>
    <phoneticPr fontId="1" type="noConversion"/>
  </si>
  <si>
    <r>
      <rPr>
        <rFont val="微软雅黑"/>
        <sz val="16.0"/>
        <color rgb="FF000000"/>
        <b val="true"/>
      </rPr>
      <t xml:space="preserve">所属国家</t>
    </r>
    <phoneticPr fontId="1" type="noConversion"/>
  </si>
  <si>
    <r>
      <rPr>
        <rFont val="微软雅黑"/>
        <sz val="16.0"/>
        <color rgb="FF000000"/>
        <b val="true"/>
      </rPr>
      <t xml:space="preserve">中文名称</t>
    </r>
    <phoneticPr fontId="1" type="noConversion"/>
  </si>
  <si>
    <r>
      <rPr>
        <rFont val="微软雅黑"/>
        <sz val="16.0"/>
        <color rgb="FF000000"/>
        <b val="true"/>
      </rPr>
      <t xml:space="preserve">外文名称</t>
    </r>
    <phoneticPr fontId="1" type="noConversion"/>
  </si>
  <si>
    <r>
      <rPr>
        <rFont val="微软雅黑"/>
        <sz val="16.0"/>
        <color rgb="FF000000"/>
        <b val="true"/>
      </rPr>
      <t xml:space="preserve">所在城市/区</t>
    </r>
    <phoneticPr fontId="1" type="noConversion"/>
  </si>
  <si>
    <r>
      <rPr>
        <rFont val="微软雅黑"/>
        <sz val="16.0"/>
        <color rgb="FF000000"/>
        <b val="true"/>
      </rPr>
      <t xml:space="preserve">占地面积（平方米）</t>
    </r>
    <phoneticPr fontId="1" type="noConversion"/>
  </si>
  <si>
    <r>
      <rPr>
        <rFont val="微软雅黑"/>
        <sz val="16.0"/>
        <color rgb="FF000000"/>
        <b val="true"/>
      </rPr>
      <t xml:space="preserve">具体地址</t>
    </r>
    <phoneticPr fontId="1" type="noConversion"/>
  </si>
  <si>
    <r>
      <rPr>
        <rFont val="微软雅黑"/>
        <sz val="16.0"/>
        <color rgb="FF000000"/>
        <b val="true"/>
      </rPr>
      <t xml:space="preserve">附近地铁站（如有）</t>
    </r>
    <phoneticPr fontId="1" type="noConversion"/>
  </si>
  <si>
    <r>
      <rPr>
        <rFont val="微软雅黑"/>
        <sz val="16.0"/>
        <color rgb="FF000000"/>
        <b val="true"/>
      </rPr>
      <t xml:space="preserve">投入运营时间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</si>
  <si>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</si>
  <si>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美迪科乐园</t>
    </r>
    <phoneticPr fontId="1" type="noConversion"/>
  </si>
  <si>
    <r>
      <rPr>
        <rFont val="微软雅黑"/>
        <sz val="16.0"/>
        <color rgb="FF000000"/>
        <b val="true"/>
      </rPr>
      <t xml:space="preserve">Mardiko Park</t>
    </r>
    <phoneticPr fontId="1" type="noConversion"/>
  </si>
  <si>
    <r>
      <rPr>
        <rFont val="微软雅黑"/>
        <sz val="16.0"/>
        <color rgb="FF000000"/>
        <b val="true"/>
      </rPr>
      <t xml:space="preserve">虹馆市蕾芙区</t>
    </r>
    <phoneticPr fontId="1" type="noConversion"/>
  </si>
  <si>
    <r>
      <rPr>
        <rFont val="微软雅黑"/>
        <sz val="16.0"/>
        <color/>
        <b val="true"/>
      </rPr>
      <t xml:space="preserve">美迪科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</si>
  <si>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</si>
  <si>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</si>
  <si>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</si>
  <si>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</si>
  <si>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</si>
  <si>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</si>
  <si>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</si>
  <si>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</si>
  <si>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</si>
  <si>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</si>
  <si>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</si>
  <si>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</si>
  <si>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</si>
  <si>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同治</t>
    </r>
    <phoneticPr fontId="1" type="noConversion"/>
  </si>
  <si>
    <r>
      <rPr>
        <rFont val="微软雅黑"/>
        <sz val="16.0"/>
        <color rgb="FF000000"/>
        <b val="true"/>
      </rPr>
      <t xml:space="preserve">浑林</t>
    </r>
    <phoneticPr fontId="1" type="noConversion"/>
  </si>
  <si>
    <r>
      <rPr>
        <rFont val="微软雅黑"/>
        <sz val="16.0"/>
        <color rgb="FF000000"/>
        <b val="true"/>
      </rPr>
      <t xml:space="preserve">南海兴南公园</t>
    </r>
    <phoneticPr fontId="1" type="noConversion"/>
  </si>
  <si>
    <r>
      <rPr>
        <rFont val="微软雅黑"/>
        <sz val="16.0"/>
        <color rgb="FF000000"/>
        <b val="true"/>
      </rPr>
      <t xml:space="preserve">Nanhai Xingnan Park</t>
    </r>
    <phoneticPr fontId="1" type="noConversion"/>
  </si>
  <si>
    <r>
      <rPr>
        <rFont val="微软雅黑"/>
        <sz val="16.0"/>
        <color rgb="FF000000"/>
        <b val="true"/>
      </rPr>
      <t xml:space="preserve">南海市兴南蚩合族自治县</t>
    </r>
    <phoneticPr fontId="1" type="noConversion"/>
  </si>
  <si>
    <r>
      <rPr>
        <rFont val="微软雅黑"/>
        <sz val="16.0"/>
        <color rgb="FF000000"/>
        <b val="true"/>
      </rPr>
      <t xml:space="preserve">宾植大街256号</t>
    </r>
    <phoneticPr fontId="1" type="noConversion"/>
  </si>
  <si>
    <r>
      <rPr>
        <rFont val="微软雅黑"/>
        <sz val="16.0"/>
        <color rgb="FF000000"/>
        <b val="true"/>
      </rPr>
      <t xml:space="preserve">裂山喻</t>
    </r>
    <phoneticPr fontId="1" type="noConversion"/>
  </si>
  <si>
    <r>
      <rPr>
        <rFont val="微软雅黑"/>
        <sz val="16.0"/>
        <color rgb="FF000000"/>
        <b val="true"/>
      </rPr>
      <t xml:space="preserve">新靖</t>
    </r>
    <phoneticPr fontId="1" type="noConversion"/>
  </si>
  <si>
    <r>
      <rPr>
        <rFont val="微软雅黑"/>
        <sz val="16.0"/>
        <color rgb="FF000000"/>
        <b val="true"/>
      </rPr>
      <t xml:space="preserve">麦都市游乐园</t>
    </r>
    <phoneticPr fontId="1" type="noConversion"/>
  </si>
  <si>
    <r>
      <rPr>
        <rFont val="微软雅黑"/>
        <sz val="16.0"/>
        <color rgb="FF000000"/>
        <b val="true"/>
      </rPr>
      <t xml:space="preserve">Maidu Amuzement Park</t>
    </r>
    <phoneticPr fontId="1" type="noConversion"/>
  </si>
  <si>
    <r>
      <rPr>
        <rFont val="微软雅黑"/>
        <sz val="16.0"/>
        <color rgb="FF000000"/>
        <b val="true"/>
      </rPr>
      <t xml:space="preserve">麦都市天堂区</t>
    </r>
    <phoneticPr fontId="1" type="noConversion"/>
  </si>
  <si>
    <r>
      <rPr>
        <rFont val="微软雅黑"/>
        <sz val="16.0"/>
        <color rgb="FF000000"/>
        <b val="true"/>
      </rPr>
      <t xml:space="preserve">南通大街208号</t>
    </r>
    <phoneticPr fontId="1" type="noConversion"/>
  </si>
  <si>
    <r>
      <rPr>
        <rFont val="微软雅黑"/>
        <sz val="16.0"/>
        <color rgb="FF000000"/>
        <b val="true"/>
      </rPr>
      <t xml:space="preserve">麦都游乐园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</si>
  <si>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</si>
  <si>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象山游乐园</t>
    </r>
    <phoneticPr fontId="1" type="noConversion"/>
  </si>
  <si>
    <r>
      <rPr>
        <rFont val="微软雅黑"/>
        <sz val="16.0"/>
        <color rgb="FF000000"/>
        <b val="true"/>
      </rPr>
      <t xml:space="preserve">Elephant Mountain Amusement Park（象山遊園）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</si>
  <si>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</si>
  <si>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</si>
  <si>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</si>
  <si>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</si>
  <si>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</si>
  <si>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</si>
  <si>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</si>
  <si>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</si>
  <si>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</si>
  <si>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</si>
  <si>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</si>
  <si>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</si>
  <si>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</si>
  <si>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</si>
  <si>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</si>
  <si>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</si>
  <si>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</si>
  <si>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</si>
  <si>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</si>
  <si>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Helvetica Neue"/>
        <sz val="16.0"/>
        <color rgb="FF000000"/>
        <b val="true"/>
      </rPr>
      <t xml:space="preserve">提诺维亚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</si>
  <si>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</si>
  <si>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</si>
  <si>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</si>
  <si>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</si>
  <si>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</si>
  <si>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</si>
  <si>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</si>
  <si>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</si>
  <si>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</si>
  <si>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</si>
  <si>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</si>
  <si>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</si>
  <si>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</si>
  <si>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</si>
  <si>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</si>
  <si>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</si>
  <si>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</si>
  <si>
    <r>
      <rPr>
        <rFont val="微软雅黑"/>
        <sz val="14.0"/>
        <color rgb="FF000000"/>
        <b val="true"/>
      </rPr>
      <t xml:space="preserve">莱茵兰</t>
    </r>
    <phoneticPr fontId="1" type="noConversion"/>
  </si>
</sst>
</file>

<file path=xl/styles.xml><?xml version="1.0" encoding="utf-8"?>
<styleSheet xmlns="http://schemas.openxmlformats.org/spreadsheetml/2006/main">
  <numFmts count="2">
    <numFmt numFmtId="164" formatCode="yyyy&quot;.&quot;m&quot;.&quot;d"/>
    <numFmt numFmtId="165" formatCode="0_ "/>
  </numFmts>
  <fonts count="34">
    <font>
      <sz val="11.0"/>
      <color indexed="8"/>
      <name val="Calibri"/>
      <family val="2"/>
      <scheme val="minor"/>
    </font>
    <font>
      <name val="微软雅黑"/>
      <sz val="22.0"/>
      <color rgb="000000"/>
      <b val="true"/>
      <u val="single"/>
    </font>
    <font>
      <name val="微软雅黑"/>
      <sz val="22.0"/>
    </font>
    <font>
      <name val="微软雅黑"/>
      <sz val="22.0"/>
      <color rgb="000000"/>
    </font>
    <font>
      <name val="微软雅黑"/>
      <sz val="22.0"/>
      <color rgb="000000"/>
    </font>
    <font>
      <name val="微软雅黑"/>
      <sz val="18.0"/>
      <color rgb="000000"/>
    </font>
    <font>
      <name val="微软雅黑"/>
      <sz val="22.0"/>
      <color rgb="0000FF"/>
      <u val="single"/>
    </font>
    <font>
      <name val="微软雅黑"/>
      <sz val="22.0"/>
      <color rgb="175CEB"/>
      <u val="single"/>
    </font>
    <font>
      <name val="微软雅黑"/>
      <sz val="10.0"/>
    </font>
    <font>
      <name val="微软雅黑"/>
      <sz val="10.0"/>
      <color rgb="0000FF"/>
      <u val="single"/>
    </font>
    <font>
      <name val="微软雅黑"/>
      <sz val="16.0"/>
      <color rgb="000000"/>
    </font>
    <font>
      <name val="微软雅黑"/>
      <sz val="18.0"/>
    </font>
    <font>
      <name val="微软雅黑"/>
      <sz val="16.0"/>
      <color rgb="000000"/>
      <b val="true"/>
    </font>
    <font>
      <name val="微软雅黑"/>
      <sz val="16.0"/>
      <b val="true"/>
    </font>
    <font>
      <name val="微软雅黑"/>
      <sz val="10.0"/>
      <color rgb="000000"/>
    </font>
    <font>
      <name val="微软雅黑"/>
      <sz val="14.0"/>
      <color rgb="000000"/>
      <b val="true"/>
    </font>
    <font>
      <name val="微软雅黑"/>
      <sz val="14.0"/>
      <b val="true"/>
    </font>
    <font>
      <name val="微软雅黑"/>
      <sz val="10.0"/>
      <color rgb="000000"/>
      <b val="true"/>
    </font>
    <font>
      <name val="微软雅黑"/>
      <sz val="14.0"/>
      <color rgb="000000"/>
      <b val="true"/>
      <u val="single"/>
    </font>
    <font>
      <name val="system-ui"/>
      <sz val="10.0"/>
      <color rgb="212529"/>
      <b val="true"/>
    </font>
    <font>
      <name val="微软雅黑"/>
      <sz val="10.0"/>
      <color rgb="000000"/>
    </font>
    <font>
      <name val="微软雅黑"/>
      <sz val="12.0"/>
    </font>
    <font>
      <name val="微软雅黑"/>
      <sz val="12.0"/>
      <color rgb="000000"/>
      <b val="true"/>
      <u val="single"/>
    </font>
    <font>
      <name val="微软雅黑"/>
      <sz val="12.0"/>
      <color rgb="000000"/>
    </font>
    <font>
      <name val="微软雅黑"/>
      <sz val="20.0"/>
      <color rgb="000000"/>
    </font>
    <font>
      <name val="微软雅黑"/>
      <sz val="20.0"/>
    </font>
    <font>
      <name val="微软雅黑"/>
      <sz val="16.0"/>
      <color rgb="000000"/>
      <b val="true"/>
      <u val="single"/>
    </font>
    <font>
      <name val="微软雅黑"/>
      <sz val="12.0"/>
      <color rgb="000000"/>
      <b val="true"/>
    </font>
    <font>
      <name val="微软雅黑"/>
      <sz val="12.0"/>
      <b val="true"/>
    </font>
    <font>
      <name val="微软雅黑"/>
      <sz val="18.0"/>
      <color rgb="000000"/>
      <b val="true"/>
    </font>
    <font>
      <name val="微软雅黑"/>
      <sz val="16.0"/>
    </font>
    <font>
      <name val="微软雅黑"/>
      <sz val="14.0"/>
      <color rgb="000000"/>
    </font>
    <font>
      <name val="微软雅黑"/>
      <sz val="10.0"/>
      <b val="true"/>
    </font>
    <font>
      <name val="Helvetica Neue"/>
      <sz val="16.0"/>
      <color rgb="000000"/>
      <b val="true"/>
    </font>
  </fonts>
  <fills count="3">
    <fill>
      <patternFill patternType="none"/>
    </fill>
    <fill>
      <patternFill patternType="darkGray"/>
    </fill>
    <fill>
      <patternFill/>
    </fill>
  </fills>
  <borders count="161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>
        <color rgb="000000"/>
      </top>
    </border>
    <border>
      <left style="thin">
        <color rgb="000000"/>
      </left>
      <top style="thin">
        <color rgb="000000"/>
      </top>
    </border>
    <border>
      <left/>
      <right/>
      <top>
        <color rgb="000000"/>
      </top>
      <bottom/>
      <diagonal/>
    </border>
    <border>
      <left/>
      <right/>
      <top>
        <color rgb="000000"/>
      </top>
      <bottom>
        <color rgb="000000"/>
      </bottom>
      <diagonal/>
    </border>
    <border>
      <left>
        <color rgb="000000"/>
      </left>
      <right/>
      <top>
        <color rgb="000000"/>
      </top>
      <bottom>
        <color rgb="000000"/>
      </bottom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right style="thin"/>
      <top style="thin"/>
    </border>
    <border>
      <right style="thin"/>
      <top style="thin">
        <color rgb="000000"/>
      </top>
    </border>
    <border>
      <right style="thin">
        <color rgb="000000"/>
      </right>
      <top style="thin">
        <color rgb="000000"/>
      </top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top style="medium">
        <color rgb="000000"/>
      </top>
      <bottom style="medium"/>
    </border>
    <border>
      <left style="medium"/>
      <top style="medium">
        <color rgb="000000"/>
      </top>
      <bottom style="medium">
        <color rgb="000000"/>
      </bottom>
    </border>
    <border>
      <left style="medium">
        <color rgb="000000"/>
      </left>
      <top style="medium">
        <color rgb="000000"/>
      </top>
      <bottom style="medium">
        <color rgb="000000"/>
      </bottom>
    </border>
    <border>
      <left style="thin"/>
      <top style="medium"/>
      <bottom style="medium"/>
    </border>
    <border>
      <left style="thin"/>
      <right style="medium"/>
      <top style="medium"/>
      <bottom style="medium"/>
    </border>
    <border>
      <left style="thin"/>
      <right style="medium"/>
      <top style="medium">
        <color rgb="000000"/>
      </top>
      <bottom style="medium"/>
    </border>
    <border>
      <left style="thin"/>
      <right style="medium"/>
      <top style="medium">
        <color rgb="000000"/>
      </top>
      <bottom style="medium">
        <color rgb="000000"/>
      </bottom>
    </border>
    <border>
      <left style="thin">
        <color rgb="000000"/>
      </left>
      <right style="medium"/>
      <top style="medium">
        <color rgb="000000"/>
      </top>
      <bottom style="medium">
        <color rgb="000000"/>
      </bottom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</border>
    <border>
      <left style="medium"/>
      <right style="medium"/>
      <top style="medium"/>
      <bottom style="medium"/>
    </border>
    <border>
      <left style="medium"/>
      <right style="medium"/>
      <top style="medium">
        <color rgb="000000"/>
      </top>
      <bottom style="medium"/>
    </border>
    <border>
      <left style="medium"/>
      <right style="medium"/>
      <top style="medium">
        <color rgb="000000"/>
      </top>
      <bottom style="medium">
        <color rgb="000000"/>
      </bottom>
    </border>
    <border>
      <left style="medium">
        <color rgb="000000"/>
      </left>
      <right style="medium"/>
      <top style="medium">
        <color rgb="000000"/>
      </top>
      <bottom style="medium">
        <color rgb="000000"/>
      </bottom>
    </border>
    <border>
      <left style="medium">
        <color rgb="000000"/>
      </left>
      <right style="medium">
        <color rgb="000000"/>
      </right>
      <top style="medium">
        <color rgb="000000"/>
      </top>
      <bottom style="medium">
        <color rgb="000000"/>
      </bottom>
    </border>
    <border>
      <right style="thin"/>
      <top style="medium"/>
      <bottom style="medium"/>
    </border>
    <border>
      <right style="thin"/>
      <top style="medium">
        <color rgb="000000"/>
      </top>
      <bottom style="medium"/>
    </border>
    <border>
      <right style="thin"/>
      <top style="medium">
        <color rgb="000000"/>
      </top>
      <bottom style="medium">
        <color rgb="000000"/>
      </bottom>
    </border>
    <border>
      <right style="thin">
        <color rgb="000000"/>
      </right>
      <top style="medium">
        <color rgb="000000"/>
      </top>
      <bottom style="medium">
        <color rgb="000000"/>
      </bottom>
    </border>
    <border>
      <left style="thin"/>
      <right style="thin"/>
      <top style="medium"/>
      <bottom style="medium"/>
    </border>
    <border>
      <left style="thin"/>
      <right style="thin"/>
      <top style="medium">
        <color rgb="000000"/>
      </top>
      <bottom style="medium"/>
    </border>
    <border>
      <left style="thin"/>
      <right style="thin"/>
      <top style="medium">
        <color rgb="000000"/>
      </top>
      <bottom style="medium">
        <color rgb="000000"/>
      </bottom>
    </border>
    <border>
      <left style="thin">
        <color rgb="000000"/>
      </left>
      <right style="thin"/>
      <top style="medium">
        <color rgb="000000"/>
      </top>
      <bottom style="medium">
        <color rgb="000000"/>
      </bottom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</border>
    <border>
      <left style="thin"/>
      <top style="medium">
        <color rgb="000000"/>
      </top>
      <bottom style="medium"/>
    </border>
    <border>
      <left style="thin"/>
      <top style="medium">
        <color rgb="000000"/>
      </top>
      <bottom style="medium">
        <color rgb="000000"/>
      </bottom>
    </border>
    <border>
      <left style="thin">
        <color rgb="000000"/>
      </left>
      <top style="medium">
        <color rgb="000000"/>
      </top>
      <bottom style="medium">
        <color rgb="000000"/>
      </bottom>
    </border>
    <border>
      <bottom style="thin"/>
    </border>
    <border>
      <left style="medium"/>
      <bottom style="thin"/>
    </border>
    <border>
      <left style="medium"/>
      <bottom style="thin">
        <color rgb="000000"/>
      </bottom>
    </border>
    <border>
      <left style="medium">
        <color rgb="000000"/>
      </left>
      <bottom style="thin">
        <color rgb="000000"/>
      </bottom>
    </border>
    <border>
      <left style="thin"/>
      <bottom style="thin"/>
    </border>
    <border>
      <left style="thin"/>
      <right style="medium"/>
      <bottom style="thin"/>
    </border>
    <border>
      <left style="thin"/>
      <right style="medium"/>
      <bottom style="thin">
        <color rgb="000000"/>
      </bottom>
    </border>
    <border>
      <left style="thin">
        <color rgb="000000"/>
      </left>
      <right style="medium"/>
      <bottom style="thin">
        <color rgb="000000"/>
      </bottom>
    </border>
    <border>
      <left style="thin">
        <color rgb="000000"/>
      </left>
      <right style="medium">
        <color rgb="000000"/>
      </right>
      <bottom style="thin">
        <color rgb="000000"/>
      </bottom>
    </border>
    <border>
      <left style="medium"/>
      <right style="medium"/>
      <bottom style="thin"/>
    </border>
    <border>
      <left style="medium"/>
      <right style="medium"/>
      <bottom style="thin">
        <color rgb="000000"/>
      </bottom>
    </border>
    <border>
      <left style="medium">
        <color rgb="000000"/>
      </left>
      <right style="medium"/>
      <bottom style="thin">
        <color rgb="000000"/>
      </bottom>
    </border>
    <border>
      <left style="medium">
        <color rgb="000000"/>
      </left>
      <right style="medium">
        <color rgb="000000"/>
      </right>
      <bottom style="thin">
        <color rgb="000000"/>
      </bottom>
    </border>
    <border>
      <right style="thin"/>
      <bottom style="thin"/>
    </border>
    <border>
      <right style="thin"/>
      <bottom style="thin">
        <color rgb="000000"/>
      </bottom>
    </border>
    <border>
      <right style="thin">
        <color rgb="000000"/>
      </right>
      <bottom style="thin">
        <color rgb="000000"/>
      </bottom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/>
      <right style="medium"/>
      <top style="thin"/>
      <bottom style="thin"/>
    </border>
    <border>
      <left style="thin"/>
      <right style="medium"/>
      <top style="thin">
        <color rgb="000000"/>
      </top>
      <bottom style="thin"/>
    </border>
    <border>
      <left style="thin"/>
      <right style="medium"/>
      <top style="thin">
        <color rgb="000000"/>
      </top>
      <bottom style="thin">
        <color rgb="000000"/>
      </bottom>
    </border>
    <border>
      <left style="thin">
        <color rgb="000000"/>
      </left>
      <right style="medium"/>
      <top style="thin">
        <color rgb="000000"/>
      </top>
      <bottom style="thin">
        <color rgb="000000"/>
      </bottom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</border>
    <border>
      <left style="medium"/>
      <top style="thin"/>
      <bottom style="thin"/>
    </border>
    <border>
      <left style="medium"/>
      <right style="medium"/>
      <top style="thin"/>
      <bottom style="thin"/>
    </border>
    <border>
      <left style="medium"/>
      <right style="medium"/>
      <top style="thin">
        <color rgb="000000"/>
      </top>
      <bottom style="thin"/>
    </border>
    <border>
      <left style="medium"/>
      <right style="medium"/>
      <top style="thin">
        <color rgb="000000"/>
      </top>
      <bottom style="thin">
        <color rgb="000000"/>
      </bottom>
    </border>
    <border>
      <left style="medium">
        <color rgb="000000"/>
      </left>
      <right style="medium"/>
      <top style="thin">
        <color rgb="000000"/>
      </top>
      <bottom style="thin">
        <color rgb="000000"/>
      </bottom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</border>
    <border>
      <left style="medium"/>
      <top style="thin">
        <color rgb="000000"/>
      </top>
      <bottom style="thin"/>
    </border>
    <border>
      <left style="medium"/>
      <top style="thin">
        <color rgb="000000"/>
      </top>
      <bottom style="thin">
        <color rgb="000000"/>
      </bottom>
    </border>
    <border>
      <left style="medium">
        <color rgb="000000"/>
      </left>
      <top style="thin">
        <color rgb="000000"/>
      </top>
      <bottom style="thin">
        <color rgb="000000"/>
      </bottom>
    </border>
    <border>
      <top style="thin">
        <color rgb="000000"/>
      </top>
      <bottom style="thin"/>
    </border>
    <border>
      <top style="thin">
        <color rgb="000000"/>
      </top>
      <bottom style="thin">
        <color rgb="000000"/>
      </bottom>
    </border>
    <border>
      <bottom style="thin">
        <color rgb="000000"/>
      </bottom>
    </border>
    <border>
      <left style="medium"/>
      <top style="thin"/>
    </border>
    <border>
      <left style="medium"/>
      <top style="thin">
        <color rgb="000000"/>
      </top>
    </border>
    <border>
      <left style="medium">
        <color rgb="000000"/>
      </left>
      <top style="thin">
        <color rgb="000000"/>
      </top>
    </border>
    <border>
      <left style="thin"/>
      <right style="medium"/>
      <top style="thin"/>
    </border>
    <border>
      <left style="thin"/>
      <right style="medium"/>
      <top style="thin">
        <color rgb="000000"/>
      </top>
    </border>
    <border>
      <left style="thin">
        <color rgb="000000"/>
      </left>
      <right style="medium"/>
      <top style="thin">
        <color rgb="000000"/>
      </top>
    </border>
    <border>
      <left style="thin">
        <color rgb="000000"/>
      </left>
      <right style="medium">
        <color rgb="000000"/>
      </right>
      <top style="thin">
        <color rgb="000000"/>
      </top>
    </border>
    <border>
      <left style="medium"/>
      <right style="medium"/>
      <top style="thin"/>
    </border>
    <border>
      <left style="medium"/>
      <right style="medium"/>
      <top style="thin">
        <color rgb="000000"/>
      </top>
    </border>
    <border>
      <left style="medium">
        <color rgb="000000"/>
      </left>
      <right style="medium"/>
      <top style="thin">
        <color rgb="000000"/>
      </top>
    </border>
    <border>
      <left style="medium">
        <color rgb="000000"/>
      </left>
      <right style="medium">
        <color rgb="000000"/>
      </right>
      <top style="thin">
        <color rgb="000000"/>
      </top>
    </border>
    <border>
      <left style="medium"/>
    </border>
    <border>
      <left style="medium">
        <color rgb="000000"/>
      </left>
    </border>
    <border>
      <right style="medium"/>
    </border>
    <border>
      <right style="medium">
        <color rgb="000000"/>
      </right>
    </border>
    <border>
      <left style="medium"/>
      <right style="thin"/>
      <top style="thin"/>
      <bottom style="thin"/>
    </border>
    <border>
      <left style="medium"/>
      <right style="thin"/>
      <top style="thin">
        <color rgb="000000"/>
      </top>
      <bottom style="thin"/>
    </border>
    <border>
      <left style="medium"/>
      <right style="thin"/>
      <top style="thin">
        <color rgb="000000"/>
      </top>
      <bottom style="thin">
        <color rgb="000000"/>
      </bottom>
    </border>
    <border>
      <left style="medium">
        <color rgb="000000"/>
      </left>
      <right style="thin"/>
      <top style="thin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bottom style="medium"/>
    </border>
    <border>
      <left style="medium"/>
      <bottom style="medium"/>
    </border>
    <border>
      <left style="medium"/>
      <bottom style="medium">
        <color rgb="000000"/>
      </bottom>
    </border>
    <border>
      <left style="medium">
        <color rgb="000000"/>
      </left>
      <bottom style="medium">
        <color rgb="000000"/>
      </bottom>
    </border>
    <border>
      <bottom style="medium">
        <color rgb="000000"/>
      </bottom>
    </border>
    <border>
      <right style="medium"/>
      <bottom style="medium"/>
    </border>
    <border>
      <right style="medium"/>
      <bottom style="medium">
        <color rgb="000000"/>
      </bottom>
    </border>
    <border>
      <right style="medium">
        <color rgb="000000"/>
      </right>
      <bottom style="medium">
        <color rgb="000000"/>
      </bottom>
    </border>
    <border>
      <left style="medium"/>
      <top style="medium"/>
    </border>
    <border>
      <left style="medium"/>
      <right style="thin"/>
      <top style="medium"/>
    </border>
    <border>
      <left style="medium"/>
      <right style="thin"/>
      <top style="medium">
        <color rgb="000000"/>
      </top>
    </border>
    <border>
      <left style="medium">
        <color rgb="000000"/>
      </left>
      <right style="thin"/>
      <top style="medium">
        <color rgb="000000"/>
      </top>
    </border>
    <border>
      <left style="medium">
        <color rgb="000000"/>
      </left>
      <right style="thin">
        <color rgb="000000"/>
      </right>
      <top style="medium">
        <color rgb="000000"/>
      </top>
    </border>
    <border>
      <top style="medium"/>
      <bottom style="thin"/>
    </border>
    <border>
      <lef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thin"/>
      <top style="medium">
        <color rgb="000000"/>
      </top>
      <bottom style="thin"/>
    </border>
    <border>
      <left style="thin"/>
      <right style="thin"/>
      <top style="medium">
        <color rgb="000000"/>
      </top>
      <bottom style="thin">
        <color rgb="000000"/>
      </bottom>
    </border>
    <border>
      <left style="thin">
        <color rgb="000000"/>
      </left>
      <right style="thin"/>
      <top style="medium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medium"/>
      <top style="medium"/>
      <bottom style="thin"/>
    </border>
    <border>
      <left style="medium"/>
      <right style="thin"/>
      <top style="medium"/>
      <bottom style="thin"/>
    </border>
    <border>
      <left style="medium"/>
      <right style="thin"/>
      <top style="medium">
        <color rgb="000000"/>
      </top>
      <bottom style="thin"/>
    </border>
    <border>
      <left style="medium"/>
      <right style="thin"/>
      <top style="medium">
        <color rgb="000000"/>
      </top>
      <bottom style="thin">
        <color rgb="000000"/>
      </bottom>
    </border>
    <border>
      <left style="medium">
        <color rgb="000000"/>
      </left>
      <right style="thin"/>
      <top style="medium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thin"/>
      <right style="medium"/>
      <top style="medium"/>
      <bottom style="thin"/>
    </border>
    <border>
      <left style="thin"/>
      <right style="medium"/>
      <top style="medium">
        <color rgb="000000"/>
      </top>
      <bottom style="thin"/>
    </border>
    <border>
      <left style="thin"/>
      <right style="medium"/>
      <top style="medium">
        <color rgb="000000"/>
      </top>
      <bottom style="thin">
        <color rgb="000000"/>
      </bottom>
    </border>
    <border>
      <left style="thin">
        <color rgb="000000"/>
      </left>
      <right style="medium"/>
      <top style="medium">
        <color rgb="000000"/>
      </top>
      <bottom style="thin">
        <color rgb="000000"/>
      </bottom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</border>
    <border>
      <left style="medium"/>
      <right style="thin"/>
      <bottom style="thin"/>
    </border>
    <border>
      <left style="medium"/>
      <right style="thin"/>
      <bottom style="thin">
        <color rgb="000000"/>
      </bottom>
    </border>
    <border>
      <left style="medium">
        <color rgb="000000"/>
      </left>
      <right style="thin"/>
      <bottom style="thin">
        <color rgb="000000"/>
      </bottom>
    </border>
    <border>
      <left style="medium">
        <color rgb="000000"/>
      </left>
      <right style="thin">
        <color rgb="000000"/>
      </right>
      <bottom style="thin">
        <color rgb="000000"/>
      </bottom>
    </border>
    <border>
      <left style="medium"/>
      <right style="thin"/>
      <top style="thin"/>
    </border>
    <border>
      <left style="medium"/>
      <right style="thin"/>
      <top style="thin">
        <color rgb="000000"/>
      </top>
    </border>
    <border>
      <left style="medium">
        <color rgb="000000"/>
      </left>
      <right style="thin"/>
      <top style="thin">
        <color rgb="000000"/>
      </top>
    </border>
    <border>
      <left style="medium">
        <color rgb="000000"/>
      </left>
      <right style="thin">
        <color rgb="000000"/>
      </right>
      <top style="thin">
        <color rgb="000000"/>
      </top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201">
    <xf numFmtId="0" fontId="0" fillId="0" borderId="0" xfId="0"/>
    <xf numFmtId="0" fontId="1" fillId="2" borderId="0" xfId="0" applyNumberFormat="true" applyFont="true" applyFill="true">
      <alignment wrapText="false" horizontal="left" vertical="center"/>
    </xf>
    <xf numFmtId="0" fontId="2" fillId="2" borderId="0" xfId="0" applyNumberFormat="true" applyFont="true" applyFill="true">
      <alignment wrapText="false" vertical="center"/>
    </xf>
    <xf numFmtId="0" fontId="2" fillId="2" borderId="8" xfId="0" applyNumberFormat="true" applyFont="true" applyFill="true" applyBorder="true">
      <alignment wrapText="false" horizontal="left" vertical="center"/>
    </xf>
    <xf numFmtId="0" fontId="3" fillId="2" borderId="8" xfId="0" applyNumberFormat="true" applyFont="true" applyFill="true" applyBorder="true">
      <alignment wrapText="false" vertical="center"/>
    </xf>
    <xf numFmtId="0" fontId="2" fillId="2" borderId="13" xfId="0" applyNumberFormat="true" applyFont="true" applyFill="true" applyBorder="true">
      <alignment wrapText="false" vertical="center"/>
    </xf>
    <xf numFmtId="0" fontId="2" fillId="2" borderId="16" xfId="0" applyNumberFormat="true" applyFont="true" applyFill="true" applyBorder="true">
      <alignment wrapText="false" horizontal="left" vertical="center"/>
    </xf>
    <xf numFmtId="0" fontId="2" fillId="2" borderId="20" xfId="0" applyNumberFormat="true" applyFont="true" applyFill="true" applyBorder="true">
      <alignment wrapText="false" vertical="center"/>
    </xf>
    <xf numFmtId="0" fontId="3" fillId="2" borderId="20" xfId="0" applyNumberFormat="true" applyFont="true" applyFill="true" applyBorder="true">
      <alignment wrapText="false" vertical="center"/>
    </xf>
    <xf numFmtId="0" fontId="3" fillId="2" borderId="0" xfId="0" applyNumberFormat="true" applyFont="true" applyFill="true">
      <alignment wrapText="false" vertical="center"/>
    </xf>
    <xf numFmtId="0" fontId="3" fillId="2" borderId="16" xfId="0" applyNumberFormat="true" applyFont="true" applyFill="true" applyBorder="true">
      <alignment wrapText="false" vertical="center"/>
    </xf>
    <xf numFmtId="0" fontId="2" fillId="2" borderId="8" xfId="0" applyNumberFormat="true" applyFont="true" applyFill="true" applyBorder="true">
      <alignment wrapText="true" vertical="center"/>
    </xf>
    <xf numFmtId="0" fontId="2" fillId="2" borderId="22" xfId="0" applyNumberFormat="true" applyFont="true" applyFill="true" applyBorder="true">
      <alignment wrapText="false" horizontal="left" vertical="center"/>
    </xf>
    <xf numFmtId="0" fontId="3" fillId="2" borderId="13" xfId="0" applyNumberFormat="true" applyFont="true" applyFill="true" applyBorder="true">
      <alignment wrapText="false" vertical="center"/>
    </xf>
    <xf numFmtId="0" fontId="2" fillId="2" borderId="26" xfId="0" applyNumberFormat="true" applyFont="true" applyFill="true" applyBorder="true">
      <alignment wrapText="false" vertical="center"/>
    </xf>
    <xf numFmtId="0" fontId="3" fillId="2" borderId="22" xfId="0" applyNumberFormat="true" applyFont="true" applyFill="true" applyBorder="true">
      <alignment wrapText="false" vertical="center"/>
    </xf>
    <xf numFmtId="0" fontId="0" fillId="0" borderId="0" xfId="0" applyNumberFormat="true">
      <alignment wrapText="false"/>
    </xf>
    <xf numFmtId="0" fontId="5" fillId="2" borderId="8" xfId="0" applyNumberFormat="true" applyFont="true" applyFill="true" applyBorder="true">
      <alignment wrapText="false" vertical="center"/>
    </xf>
    <xf numFmtId="0" fontId="6" fillId="2" borderId="8" xfId="0" applyNumberFormat="true" applyFont="true" applyFill="true" applyBorder="true">
      <alignment wrapText="false" vertical="center"/>
    </xf>
    <xf numFmtId="0" fontId="6" fillId="2" borderId="13" xfId="0" applyNumberFormat="true" applyFont="true" applyFill="true" applyBorder="true">
      <alignment wrapText="false" vertical="center"/>
    </xf>
    <xf numFmtId="0" fontId="7" fillId="2" borderId="8" xfId="0" applyNumberFormat="true" applyFont="true" applyFill="true" applyBorder="true">
      <alignment wrapText="false" vertical="center"/>
    </xf>
    <xf numFmtId="0" fontId="6" fillId="2" borderId="0" xfId="0" applyNumberFormat="true" applyFont="true" applyFill="true">
      <alignment wrapText="false" vertical="center"/>
    </xf>
    <xf numFmtId="0" fontId="8" fillId="2" borderId="0" xfId="0" applyNumberFormat="true" applyFont="true" applyFill="true">
      <alignment wrapText="false" horizontal="left" vertical="center"/>
    </xf>
    <xf numFmtId="0" fontId="3" fillId="2" borderId="8" xfId="0" applyNumberFormat="true" applyFont="true" applyFill="true" applyBorder="true">
      <alignment wrapText="true" vertical="center"/>
    </xf>
    <xf numFmtId="0" fontId="9" fillId="2" borderId="0" xfId="0" applyNumberFormat="true" applyFont="true" applyFill="true">
      <alignment wrapText="false" vertical="center"/>
    </xf>
    <xf numFmtId="0" fontId="10" fillId="2" borderId="13" xfId="0" applyNumberFormat="true" applyFont="true" applyFill="true" applyBorder="true">
      <alignment wrapText="false" vertical="center"/>
    </xf>
    <xf numFmtId="0" fontId="3" fillId="2" borderId="13" xfId="0" applyNumberFormat="true" applyFont="true" applyFill="true" applyBorder="true">
      <alignment wrapText="true" vertical="center"/>
    </xf>
    <xf numFmtId="0" fontId="5" fillId="2" borderId="13" xfId="0" applyNumberFormat="true" applyFont="true" applyFill="true" applyBorder="true">
      <alignment wrapText="true" vertical="center"/>
    </xf>
    <xf numFmtId="0" fontId="5" fillId="2" borderId="13" xfId="0" applyNumberFormat="true" applyFont="true" applyFill="true" applyBorder="true">
      <alignment wrapText="false" vertical="center"/>
    </xf>
    <xf numFmtId="0" fontId="11" fillId="2" borderId="8" xfId="0" applyNumberFormat="true" applyFont="true" applyFill="true" applyBorder="true">
      <alignment wrapText="false" horizontal="left" vertical="center"/>
    </xf>
    <xf numFmtId="0" fontId="5" fillId="2" borderId="8" xfId="0" applyNumberFormat="true" applyFont="true" applyFill="true" applyBorder="true">
      <alignment wrapText="false" vertical="center"/>
    </xf>
    <xf numFmtId="0" fontId="5" fillId="2" borderId="29" xfId="0" applyNumberFormat="true" applyFont="true" applyFill="true" applyBorder="true">
      <alignment wrapText="false" vertical="center"/>
    </xf>
    <xf numFmtId="0" fontId="5" fillId="2" borderId="13" xfId="0" applyNumberFormat="true" applyFont="true" applyFill="true" applyBorder="true">
      <alignment wrapText="false" vertical="center"/>
    </xf>
    <xf numFmtId="0" fontId="11" fillId="2" borderId="26" xfId="0" applyNumberFormat="true" applyFont="true" applyFill="true" applyBorder="true">
      <alignment wrapText="false" vertical="center"/>
    </xf>
    <xf numFmtId="0" fontId="5" fillId="2" borderId="20" xfId="0" applyNumberFormat="true" applyFont="true" applyFill="true" applyBorder="true">
      <alignment wrapText="false" vertical="center"/>
    </xf>
    <xf numFmtId="0" fontId="11" fillId="2" borderId="0" xfId="0" applyNumberFormat="true" applyFont="true" applyFill="true" applyBorder="true">
      <alignment wrapText="false" vertical="center"/>
    </xf>
    <xf numFmtId="0" fontId="6" fillId="2" borderId="16" xfId="0" applyNumberFormat="true" applyFont="true" applyFill="true" applyBorder="true">
      <alignment wrapText="false" vertical="center"/>
    </xf>
    <xf numFmtId="0" fontId="3" fillId="2" borderId="26" xfId="0" applyNumberFormat="true" applyFont="true" applyFill="true" applyBorder="true">
      <alignment wrapText="false" vertical="center"/>
    </xf>
    <xf numFmtId="0" fontId="12" fillId="2" borderId="8" xfId="0" applyNumberFormat="true" applyFont="true" applyFill="true" applyBorder="true">
      <alignment wrapText="false" vertical="center"/>
    </xf>
    <xf numFmtId="0" fontId="13" fillId="2" borderId="8" xfId="0" applyNumberFormat="true" applyFont="true" applyFill="true" applyBorder="true">
      <alignment wrapText="false" vertical="center"/>
    </xf>
    <xf numFmtId="0" fontId="14" fillId="2" borderId="8" xfId="0" applyNumberFormat="true" applyFont="true" applyFill="true" applyBorder="true">
      <alignment wrapText="false" vertical="center"/>
    </xf>
    <xf numFmtId="0" fontId="8" fillId="2" borderId="8" xfId="0" applyNumberFormat="true" applyFont="true" applyFill="true" applyBorder="true">
      <alignment wrapText="false" vertical="center"/>
    </xf>
    <xf numFmtId="0" fontId="5" fillId="2" borderId="0" xfId="0" applyNumberFormat="true" applyFont="true" applyFill="true">
      <alignment wrapText="false" vertical="center"/>
    </xf>
    <xf numFmtId="0" fontId="15" fillId="2" borderId="0" xfId="0" applyNumberFormat="true" applyFont="true" applyFill="true">
      <alignment wrapText="false" vertical="center"/>
    </xf>
    <xf numFmtId="0" fontId="7" fillId="2" borderId="0" xfId="0" applyNumberFormat="true" applyFont="true" applyFill="true">
      <alignment wrapText="false" horizontal="left" vertical="center"/>
    </xf>
    <xf numFmtId="0" fontId="15" fillId="2" borderId="8" xfId="0" applyNumberFormat="true" applyFont="true" applyFill="true" applyBorder="true">
      <alignment wrapText="false" horizontal="center" vertical="center"/>
    </xf>
    <xf numFmtId="0" fontId="15" fillId="2" borderId="20" xfId="0" applyNumberFormat="true" applyFont="true" applyFill="true" applyBorder="true">
      <alignment wrapText="false" horizontal="center" vertical="center"/>
    </xf>
    <xf numFmtId="0" fontId="15" fillId="2" borderId="16" xfId="0" applyNumberFormat="true" applyFont="true" applyFill="true" applyBorder="true">
      <alignment wrapText="false" horizontal="center" vertical="center"/>
    </xf>
    <xf numFmtId="0" fontId="14" fillId="2" borderId="8" xfId="0" applyNumberFormat="true" applyFont="true" applyFill="true" applyBorder="true">
      <alignment wrapText="true" vertical="center"/>
    </xf>
    <xf numFmtId="0" fontId="16" fillId="2" borderId="8" xfId="0" applyNumberFormat="true" applyFont="true" applyFill="true" applyBorder="true">
      <alignment wrapText="false" horizontal="center" vertical="center"/>
    </xf>
    <xf numFmtId="0" fontId="16" fillId="2" borderId="16" xfId="0" applyNumberFormat="true" applyFont="true" applyFill="true" applyBorder="true">
      <alignment wrapText="false" horizontal="center" vertical="center"/>
    </xf>
    <xf numFmtId="0" fontId="15" fillId="2" borderId="13" xfId="0" applyNumberFormat="true" applyFont="true" applyFill="true" applyBorder="true">
      <alignment wrapText="false" horizontal="center" vertical="center"/>
    </xf>
    <xf numFmtId="0" fontId="15" fillId="2" borderId="29" xfId="0" applyNumberFormat="true" applyFont="true" applyFill="true" applyBorder="true">
      <alignment wrapText="false" horizontal="center" vertical="center"/>
    </xf>
    <xf numFmtId="0" fontId="15" fillId="2" borderId="22" xfId="0" applyNumberFormat="true" applyFont="true" applyFill="true" applyBorder="true">
      <alignment wrapText="false" horizontal="center" vertical="center"/>
    </xf>
    <xf numFmtId="0" fontId="17" fillId="2" borderId="13" xfId="0" applyNumberFormat="true" applyFont="true" applyFill="true" applyBorder="true">
      <alignment wrapText="false" vertical="center"/>
    </xf>
    <xf numFmtId="0" fontId="17" fillId="2" borderId="8" xfId="0" applyNumberFormat="true" applyFont="true" applyFill="true" applyBorder="true">
      <alignment wrapText="false" vertical="center"/>
    </xf>
    <xf numFmtId="0" fontId="8" fillId="2" borderId="13" xfId="0" applyNumberFormat="true" applyFont="true" applyFill="true" applyBorder="true">
      <alignment wrapText="false" vertical="center"/>
    </xf>
    <xf numFmtId="0" fontId="16" fillId="2" borderId="0" xfId="0" applyNumberFormat="true" applyFont="true" applyFill="true">
      <alignment wrapText="false" vertical="center"/>
    </xf>
    <xf numFmtId="0" fontId="18" fillId="2" borderId="35" xfId="0" applyNumberFormat="true" applyFont="true" applyFill="true" applyBorder="true">
      <alignment wrapText="false" vertical="center"/>
    </xf>
    <xf numFmtId="0" fontId="18" fillId="2" borderId="41" xfId="0" applyNumberFormat="true" applyFont="true" applyFill="true" applyBorder="true">
      <alignment wrapText="false" vertical="center"/>
    </xf>
    <xf numFmtId="0" fontId="18" fillId="2" borderId="46" xfId="0" applyNumberFormat="true" applyFont="true" applyFill="true" applyBorder="true">
      <alignment wrapText="false" vertical="center"/>
    </xf>
    <xf numFmtId="0" fontId="18" fillId="2" borderId="50" xfId="0" applyNumberFormat="true" applyFont="true" applyFill="true" applyBorder="true">
      <alignment wrapText="false" vertical="center"/>
    </xf>
    <xf numFmtId="0" fontId="18" fillId="2" borderId="55" xfId="0" applyNumberFormat="true" applyFont="true" applyFill="true" applyBorder="true">
      <alignment wrapText="false" vertical="center"/>
    </xf>
    <xf numFmtId="0" fontId="15" fillId="2" borderId="50" xfId="0" applyNumberFormat="true" applyFont="true" applyFill="true" applyBorder="true">
      <alignment wrapText="false" vertical="center"/>
    </xf>
    <xf numFmtId="0" fontId="15" fillId="2" borderId="55" xfId="0" applyNumberFormat="true" applyFont="true" applyFill="true" applyBorder="true">
      <alignment wrapText="false" vertical="center"/>
    </xf>
    <xf numFmtId="0" fontId="15" fillId="2" borderId="58" xfId="0" applyNumberFormat="true" applyFont="true" applyFill="true" applyBorder="true">
      <alignment wrapText="false" vertical="center"/>
    </xf>
    <xf numFmtId="0" fontId="15" fillId="2" borderId="8" xfId="0" applyNumberFormat="true" applyFont="true" applyFill="true" applyBorder="true">
      <alignment wrapText="false" horizontal="left" vertical="center"/>
    </xf>
    <xf numFmtId="0" fontId="15" fillId="2" borderId="62" xfId="0" applyNumberFormat="true" applyFont="true" applyFill="true" applyBorder="true">
      <alignment wrapText="false" vertical="center"/>
    </xf>
    <xf numFmtId="0" fontId="15" fillId="2" borderId="67" xfId="0" applyNumberFormat="true" applyFont="true" applyFill="true" applyBorder="true">
      <alignment wrapText="false" vertical="center"/>
    </xf>
    <xf numFmtId="0" fontId="15" fillId="2" borderId="71" xfId="0" applyNumberFormat="true" applyFont="true" applyFill="true" applyBorder="true">
      <alignment wrapText="false" vertical="center"/>
    </xf>
    <xf numFmtId="0" fontId="15" fillId="2" borderId="74" xfId="0" applyNumberFormat="true" applyFont="true" applyFill="true" applyBorder="true">
      <alignment wrapText="false" vertical="center"/>
    </xf>
    <xf numFmtId="0" fontId="16" fillId="2" borderId="78" xfId="0" applyNumberFormat="true" applyFont="true" applyFill="true" applyBorder="true">
      <alignment wrapText="false" vertical="center"/>
    </xf>
    <xf numFmtId="0" fontId="15" fillId="2" borderId="78" xfId="0" applyNumberFormat="true" applyFont="true" applyFill="true" applyBorder="true">
      <alignment wrapText="false" vertical="center"/>
    </xf>
    <xf numFmtId="0" fontId="16" fillId="2" borderId="67" xfId="0" applyNumberFormat="true" applyFont="true" applyFill="true" applyBorder="true">
      <alignment wrapText="false" vertical="center"/>
    </xf>
    <xf numFmtId="0" fontId="15" fillId="2" borderId="80" xfId="0" applyNumberFormat="true" applyFont="true" applyFill="true" applyBorder="true">
      <alignment wrapText="false" vertical="center"/>
    </xf>
    <xf numFmtId="0" fontId="15" fillId="2" borderId="85" xfId="0" applyNumberFormat="true" applyFont="true" applyFill="true" applyBorder="true">
      <alignment wrapText="false" vertical="center"/>
    </xf>
    <xf numFmtId="0" fontId="15" fillId="2" borderId="91" xfId="0" applyNumberFormat="true" applyFont="true" applyFill="true" applyBorder="true">
      <alignment wrapText="false" vertical="center"/>
    </xf>
    <xf numFmtId="0" fontId="15" fillId="2" borderId="20" xfId="0" applyNumberFormat="true" applyFont="true" applyFill="true" applyBorder="true">
      <alignment wrapText="false" vertical="center"/>
    </xf>
    <xf numFmtId="0" fontId="16" fillId="2" borderId="8" xfId="0" applyNumberFormat="true" applyFont="true" applyFill="true" applyBorder="true">
      <alignment wrapText="false" vertical="center"/>
    </xf>
    <xf numFmtId="0" fontId="16" fillId="2" borderId="85" xfId="0" applyNumberFormat="true" applyFont="true" applyFill="true" applyBorder="true">
      <alignment wrapText="false" vertical="center"/>
    </xf>
    <xf numFmtId="0" fontId="15" fillId="2" borderId="94" xfId="0" applyNumberFormat="true" applyFont="true" applyFill="true" applyBorder="true">
      <alignment wrapText="false" vertical="center"/>
    </xf>
    <xf numFmtId="0" fontId="15" fillId="2" borderId="85" xfId="0" applyNumberFormat="true" applyFont="true" applyFill="true" applyBorder="true">
      <alignment wrapText="true" vertical="center"/>
    </xf>
    <xf numFmtId="0" fontId="15" fillId="2" borderId="96" xfId="0" applyNumberFormat="true" applyFont="true" applyFill="true" applyBorder="true">
      <alignment wrapText="false" vertical="center"/>
    </xf>
    <xf numFmtId="0" fontId="16" fillId="2" borderId="16" xfId="0" applyNumberFormat="true" applyFont="true" applyFill="true" applyBorder="true">
      <alignment wrapText="false" vertical="center"/>
    </xf>
    <xf numFmtId="0" fontId="15" fillId="2" borderId="16" xfId="0" applyNumberFormat="true" applyFont="true" applyFill="true" applyBorder="true">
      <alignment wrapText="false" vertical="center"/>
    </xf>
    <xf numFmtId="0" fontId="16" fillId="2" borderId="94" xfId="0" applyNumberFormat="true" applyFont="true" applyFill="true" applyBorder="true">
      <alignment wrapText="false" vertical="center"/>
    </xf>
    <xf numFmtId="0" fontId="16" fillId="2" borderId="91" xfId="0" applyNumberFormat="true" applyFont="true" applyFill="true" applyBorder="true">
      <alignment wrapText="false" vertical="center"/>
    </xf>
    <xf numFmtId="0" fontId="16" fillId="2" borderId="20" xfId="0" applyNumberFormat="true" applyFont="true" applyFill="true" applyBorder="true">
      <alignment wrapText="false" vertical="center"/>
    </xf>
    <xf numFmtId="0" fontId="15" fillId="2" borderId="94" xfId="0" applyNumberFormat="true" applyFont="true" applyFill="true" applyBorder="true">
      <alignment wrapText="true" vertical="center"/>
    </xf>
    <xf numFmtId="0" fontId="15" fillId="2" borderId="97" xfId="0" applyNumberFormat="true" applyFont="true" applyFill="true" applyBorder="true">
      <alignment wrapText="false" vertical="center"/>
    </xf>
    <xf numFmtId="0" fontId="16" fillId="2" borderId="8" xfId="0" applyNumberFormat="true" applyFont="true" applyFill="true" applyBorder="true">
      <alignment wrapText="true" vertical="center"/>
    </xf>
    <xf numFmtId="0" fontId="16" fillId="2" borderId="80" xfId="0" applyNumberFormat="true" applyFont="true" applyFill="true" applyBorder="true">
      <alignment wrapText="false" vertical="center"/>
    </xf>
    <xf numFmtId="0" fontId="13" fillId="2" borderId="78" xfId="0" applyNumberFormat="true" applyFont="true" applyFill="true" applyBorder="true">
      <alignment wrapText="false" vertical="center"/>
    </xf>
    <xf numFmtId="0" fontId="16" fillId="2" borderId="100" xfId="0" applyNumberFormat="true" applyFont="true" applyFill="true" applyBorder="true">
      <alignment wrapText="false" vertical="center"/>
    </xf>
    <xf numFmtId="0" fontId="16" fillId="2" borderId="104" xfId="0" applyNumberFormat="true" applyFont="true" applyFill="true" applyBorder="true">
      <alignment wrapText="false" vertical="center"/>
    </xf>
    <xf numFmtId="0" fontId="15" fillId="2" borderId="108" xfId="0" applyNumberFormat="true" applyFont="true" applyFill="true" applyBorder="true">
      <alignment wrapText="false" vertical="center"/>
    </xf>
    <xf numFmtId="0" fontId="15" fillId="2" borderId="29" xfId="0" applyNumberFormat="true" applyFont="true" applyFill="true" applyBorder="true">
      <alignment wrapText="false" vertical="center"/>
    </xf>
    <xf numFmtId="0" fontId="16" fillId="2" borderId="13" xfId="0" applyNumberFormat="true" applyFont="true" applyFill="true" applyBorder="true">
      <alignment wrapText="false" vertical="center"/>
    </xf>
    <xf numFmtId="0" fontId="15" fillId="2" borderId="13" xfId="0" applyNumberFormat="true" applyFont="true" applyFill="true" applyBorder="true">
      <alignment wrapText="false" vertical="center"/>
    </xf>
    <xf numFmtId="0" fontId="15" fillId="2" borderId="104" xfId="0" applyNumberFormat="true" applyFont="true" applyFill="true" applyBorder="true">
      <alignment wrapText="false" vertical="center"/>
    </xf>
    <xf numFmtId="0" fontId="16" fillId="2" borderId="29" xfId="0" applyNumberFormat="true" applyFont="true" applyFill="true" applyBorder="true">
      <alignment wrapText="false" vertical="center"/>
    </xf>
    <xf numFmtId="0" fontId="15" fillId="2" borderId="22" xfId="0" applyNumberFormat="true" applyFont="true" applyFill="true" applyBorder="true">
      <alignment wrapText="false" vertical="center"/>
    </xf>
    <xf numFmtId="0" fontId="12" fillId="2" borderId="13" xfId="0" applyNumberFormat="true" applyFont="true" applyFill="true" applyBorder="true">
      <alignment wrapText="false" vertical="center"/>
    </xf>
    <xf numFmtId="0" fontId="15" fillId="2" borderId="8" xfId="0" applyNumberFormat="true" applyFont="true" applyFill="true" applyBorder="true">
      <alignment wrapText="false" vertical="center"/>
    </xf>
    <xf numFmtId="0" fontId="16" fillId="2" borderId="8" xfId="0" applyNumberFormat="true" applyFont="true" applyFill="true" applyBorder="true">
      <alignment wrapText="false" vertical="center"/>
    </xf>
    <xf numFmtId="0" fontId="15" fillId="2" borderId="20" xfId="0" applyNumberFormat="true" applyFont="true" applyFill="true" applyBorder="true">
      <alignment wrapText="false" vertical="center"/>
    </xf>
    <xf numFmtId="0" fontId="19" fillId="2" borderId="8" xfId="0" applyNumberFormat="true" applyFont="true" applyFill="true" applyBorder="true">
      <alignment wrapText="false" vertical="center"/>
    </xf>
    <xf numFmtId="0" fontId="15" fillId="2" borderId="110" xfId="0" applyNumberFormat="true" applyFont="true" applyFill="true" applyBorder="true">
      <alignment wrapText="false" vertical="center"/>
    </xf>
    <xf numFmtId="0" fontId="16" fillId="2" borderId="112" xfId="0" applyNumberFormat="true" applyFont="true" applyFill="true" applyBorder="true">
      <alignment wrapText="false" vertical="center"/>
    </xf>
    <xf numFmtId="0" fontId="5" fillId="2" borderId="117" xfId="0" applyNumberFormat="true" applyFont="true" applyFill="true" applyBorder="true">
      <alignment wrapText="true" vertical="center"/>
    </xf>
    <xf numFmtId="0" fontId="20" fillId="2" borderId="117" xfId="0" applyNumberFormat="true" applyFont="true" applyFill="true" applyBorder="true">
      <alignment wrapText="false" vertical="center"/>
    </xf>
    <xf numFmtId="0" fontId="5" fillId="2" borderId="117" xfId="0" applyNumberFormat="true" applyFont="true" applyFill="true" applyBorder="true">
      <alignment wrapText="false" vertical="center"/>
    </xf>
    <xf numFmtId="0" fontId="20" fillId="2" borderId="110" xfId="0" applyNumberFormat="true" applyFont="true" applyFill="true" applyBorder="true">
      <alignment wrapText="false" vertical="center"/>
    </xf>
    <xf numFmtId="0" fontId="20" fillId="2" borderId="0" xfId="0" applyNumberFormat="true" applyFont="true" applyFill="true">
      <alignment wrapText="false" vertical="center"/>
    </xf>
    <xf numFmtId="0" fontId="5" fillId="2" borderId="8" xfId="0" applyNumberFormat="true" applyFont="true" applyFill="true" applyBorder="true">
      <alignment wrapText="true" vertical="center"/>
    </xf>
    <xf numFmtId="0" fontId="16" fillId="2" borderId="110" xfId="0" applyNumberFormat="true" applyFont="true" applyFill="true" applyBorder="true">
      <alignment wrapText="false" vertical="center"/>
    </xf>
    <xf numFmtId="0" fontId="16" fillId="2" borderId="121" xfId="0" applyNumberFormat="true" applyFont="true" applyFill="true" applyBorder="true">
      <alignment wrapText="false" vertical="center"/>
    </xf>
    <xf numFmtId="0" fontId="16" fillId="2" borderId="122" xfId="0" applyNumberFormat="true" applyFont="true" applyFill="true" applyBorder="true">
      <alignment wrapText="false" vertical="center"/>
    </xf>
    <xf numFmtId="0" fontId="16" fillId="2" borderId="125" xfId="0" applyNumberFormat="true" applyFont="true" applyFill="true" applyBorder="true">
      <alignment wrapText="false" vertical="center"/>
    </xf>
    <xf numFmtId="0" fontId="21" fillId="2" borderId="0" xfId="0" applyNumberFormat="true" applyFont="true" applyFill="true">
      <alignment wrapText="false" vertical="center"/>
    </xf>
    <xf numFmtId="0" fontId="22" fillId="2" borderId="0" xfId="0" applyNumberFormat="true" applyFont="true" applyFill="true">
      <alignment wrapText="false" horizontal="left" vertical="center"/>
    </xf>
    <xf numFmtId="0" fontId="21" fillId="2" borderId="8" xfId="0" applyNumberFormat="true" applyFont="true" applyFill="true" applyBorder="true">
      <alignment wrapText="false" horizontal="left" vertical="center"/>
    </xf>
    <xf numFmtId="0" fontId="23" fillId="2" borderId="8" xfId="0" applyNumberFormat="true" applyFont="true" applyFill="true" applyBorder="true">
      <alignment wrapText="false" vertical="center"/>
    </xf>
    <xf numFmtId="0" fontId="23" fillId="2" borderId="16" xfId="0" applyNumberFormat="true" applyFont="true" applyFill="true" applyBorder="true">
      <alignment wrapText="false" vertical="center"/>
    </xf>
    <xf numFmtId="0" fontId="21" fillId="2" borderId="16" xfId="0" applyNumberFormat="true" applyFont="true" applyFill="true" applyBorder="true">
      <alignment wrapText="false" vertical="center"/>
    </xf>
    <xf numFmtId="0" fontId="16" fillId="2" borderId="96" xfId="0" applyNumberFormat="true" applyFont="true" applyFill="true" applyBorder="true">
      <alignment wrapText="false" vertical="center"/>
    </xf>
    <xf numFmtId="0" fontId="15" fillId="2" borderId="8" xfId="0" applyNumberFormat="true" applyFont="true" applyFill="true" applyBorder="true">
      <alignment wrapText="true" vertical="center"/>
    </xf>
    <xf numFmtId="0" fontId="23" fillId="2" borderId="0" xfId="0" applyNumberFormat="true" applyFont="true" applyFill="true">
      <alignment wrapText="false" vertical="center"/>
    </xf>
    <xf numFmtId="0" fontId="24" fillId="2" borderId="0" xfId="0" applyNumberFormat="true" applyFont="true" applyFill="true">
      <alignment wrapText="false" vertical="center"/>
    </xf>
    <xf numFmtId="0" fontId="25" fillId="2" borderId="0" xfId="0" applyNumberFormat="true" applyFont="true" applyFill="true">
      <alignment wrapText="false" vertical="center"/>
    </xf>
    <xf numFmtId="0" fontId="24" fillId="2" borderId="130" xfId="0" applyNumberFormat="true" applyFont="true" applyFill="true" applyBorder="true">
      <alignment wrapText="true" vertical="center"/>
    </xf>
    <xf numFmtId="0" fontId="24" fillId="2" borderId="137" xfId="0" applyNumberFormat="true" applyFont="true" applyFill="true" applyBorder="true">
      <alignment wrapText="false" vertical="center"/>
    </xf>
    <xf numFmtId="0" fontId="24" fillId="2" borderId="137" xfId="0" applyNumberFormat="true" applyFont="true" applyFill="true" applyBorder="true">
      <alignment wrapText="true" vertical="center"/>
    </xf>
    <xf numFmtId="0" fontId="8" fillId="2" borderId="137" xfId="0" applyNumberFormat="true" applyFont="true" applyFill="true" applyBorder="true">
      <alignment wrapText="false" vertical="center"/>
    </xf>
    <xf numFmtId="0" fontId="24" fillId="2" borderId="143" xfId="0" applyNumberFormat="true" applyFont="true" applyFill="true" applyBorder="true">
      <alignment wrapText="false" vertical="center"/>
    </xf>
    <xf numFmtId="0" fontId="8" fillId="2" borderId="148" xfId="0" applyNumberFormat="true" applyFont="true" applyFill="true" applyBorder="true">
      <alignment wrapText="false" vertical="center"/>
    </xf>
    <xf numFmtId="0" fontId="8" fillId="2" borderId="152" xfId="0" applyNumberFormat="true" applyFont="true" applyFill="true" applyBorder="true">
      <alignment wrapText="false" vertical="center"/>
    </xf>
    <xf numFmtId="0" fontId="24" fillId="2" borderId="8" xfId="0" applyNumberFormat="true" applyFont="true" applyFill="true" applyBorder="true">
      <alignment wrapText="false" vertical="center"/>
    </xf>
    <xf numFmtId="0" fontId="25" fillId="2" borderId="8" xfId="0" applyNumberFormat="true" applyFont="true" applyFill="true" applyBorder="true">
      <alignment wrapText="false" vertical="center"/>
    </xf>
    <xf numFmtId="0" fontId="24" fillId="2" borderId="117" xfId="0" applyNumberFormat="true" applyFont="true" applyFill="true" applyBorder="true">
      <alignment wrapText="false" vertical="center"/>
    </xf>
    <xf numFmtId="0" fontId="24" fillId="2" borderId="85" xfId="0" applyNumberFormat="true" applyFont="true" applyFill="true" applyBorder="true">
      <alignment wrapText="false" vertical="center"/>
    </xf>
    <xf numFmtId="0" fontId="25" fillId="2" borderId="117" xfId="0" applyNumberFormat="true" applyFont="true" applyFill="true" applyBorder="true">
      <alignment wrapText="false" vertical="center"/>
    </xf>
    <xf numFmtId="0" fontId="25" fillId="2" borderId="85" xfId="0" applyNumberFormat="true" applyFont="true" applyFill="true" applyBorder="true">
      <alignment wrapText="false" vertical="center"/>
    </xf>
    <xf numFmtId="0" fontId="24" fillId="2" borderId="156" xfId="0" applyNumberFormat="true" applyFont="true" applyFill="true" applyBorder="true">
      <alignment wrapText="false" vertical="center"/>
    </xf>
    <xf numFmtId="0" fontId="25" fillId="2" borderId="13" xfId="0" applyNumberFormat="true" applyFont="true" applyFill="true" applyBorder="true">
      <alignment wrapText="false" vertical="center"/>
    </xf>
    <xf numFmtId="0" fontId="25" fillId="2" borderId="156" xfId="0" applyNumberFormat="true" applyFont="true" applyFill="true" applyBorder="true">
      <alignment wrapText="false" vertical="center"/>
    </xf>
    <xf numFmtId="0" fontId="25" fillId="2" borderId="104" xfId="0" applyNumberFormat="true" applyFont="true" applyFill="true" applyBorder="true">
      <alignment wrapText="false" vertical="center"/>
    </xf>
    <xf numFmtId="0" fontId="24" fillId="2" borderId="8" xfId="0" applyNumberFormat="true" applyFont="true" applyFill="true" applyBorder="true">
      <alignment wrapText="true" vertical="center"/>
    </xf>
    <xf numFmtId="0" fontId="24" fillId="2" borderId="13" xfId="0" applyNumberFormat="true" applyFont="true" applyFill="true" applyBorder="true">
      <alignment wrapText="false" vertical="center"/>
    </xf>
    <xf numFmtId="0" fontId="26" fillId="2" borderId="0" xfId="0" applyNumberFormat="true" applyFont="true" applyFill="true">
      <alignment wrapText="false" vertical="center"/>
    </xf>
    <xf numFmtId="0" fontId="27" fillId="2" borderId="8" xfId="0" applyNumberFormat="true" applyFont="true" applyFill="true" applyBorder="true">
      <alignment wrapText="false" vertical="center"/>
    </xf>
    <xf numFmtId="0" fontId="28" fillId="2" borderId="8" xfId="0" applyNumberFormat="true" applyFont="true" applyFill="true" applyBorder="true">
      <alignment wrapText="false" vertical="center"/>
    </xf>
    <xf numFmtId="0" fontId="27" fillId="2" borderId="13" xfId="0" applyNumberFormat="true" applyFont="true" applyFill="true" applyBorder="true">
      <alignment wrapText="false" vertical="center"/>
    </xf>
    <xf numFmtId="0" fontId="27" fillId="2" borderId="13" xfId="0" applyNumberFormat="true" applyFont="true" applyFill="true" applyBorder="true">
      <alignment wrapText="true" vertical="center"/>
    </xf>
    <xf numFmtId="0" fontId="28" fillId="2" borderId="0" xfId="0" applyNumberFormat="true" applyFont="true" applyFill="true">
      <alignment wrapText="false" vertical="center"/>
    </xf>
    <xf numFmtId="0" fontId="28" fillId="2" borderId="16" xfId="0" applyNumberFormat="true" applyFont="true" applyFill="true" applyBorder="true">
      <alignment wrapText="false" vertical="center"/>
    </xf>
    <xf numFmtId="0" fontId="27" fillId="2" borderId="8" xfId="0" applyNumberFormat="true" applyFont="true" applyFill="true" applyBorder="true">
      <alignment wrapText="true" vertical="center"/>
    </xf>
    <xf numFmtId="0" fontId="27" fillId="2" borderId="20" xfId="0" applyNumberFormat="true" applyFont="true" applyFill="true" applyBorder="true">
      <alignment wrapText="false" vertical="center"/>
    </xf>
    <xf numFmtId="0" fontId="27" fillId="2" borderId="78" xfId="0" applyNumberFormat="true" applyFont="true" applyFill="true" applyBorder="true">
      <alignment wrapText="false" vertical="center"/>
    </xf>
    <xf numFmtId="0" fontId="28" fillId="2" borderId="13" xfId="0" applyNumberFormat="true" applyFont="true" applyFill="true" applyBorder="true">
      <alignment wrapText="false" vertical="center"/>
    </xf>
    <xf numFmtId="0" fontId="28" fillId="2" borderId="78" xfId="0" applyNumberFormat="true" applyFont="true" applyFill="true" applyBorder="true">
      <alignment wrapText="false" vertical="center"/>
    </xf>
    <xf numFmtId="0" fontId="12" fillId="2" borderId="0" xfId="0" applyNumberFormat="true" applyFont="true" applyFill="true">
      <alignment wrapText="false" vertical="center"/>
    </xf>
    <xf numFmtId="0" fontId="12" fillId="2" borderId="16" xfId="0" applyNumberFormat="true" applyFont="true" applyFill="true" applyBorder="true">
      <alignment wrapText="false" vertical="center"/>
    </xf>
    <xf numFmtId="0" fontId="12" fillId="2" borderId="20" xfId="0" applyNumberFormat="true" applyFont="true" applyFill="true" applyBorder="true">
      <alignment wrapText="false" vertical="center"/>
    </xf>
    <xf numFmtId="0" fontId="12" fillId="2" borderId="78" xfId="0" applyNumberFormat="true" applyFont="true" applyFill="true" applyBorder="true">
      <alignment wrapText="false" vertical="center"/>
    </xf>
    <xf numFmtId="0" fontId="13" fillId="2" borderId="13" xfId="0" applyNumberFormat="true" applyFont="true" applyFill="true" applyBorder="true">
      <alignment wrapText="false" vertical="center"/>
    </xf>
    <xf numFmtId="0" fontId="13" fillId="2" borderId="29" xfId="0" applyNumberFormat="true" applyFont="true" applyFill="true" applyBorder="true">
      <alignment wrapText="false" vertical="center"/>
    </xf>
    <xf numFmtId="0" fontId="8" fillId="2" borderId="16" xfId="0" applyNumberFormat="true" applyFont="true" applyFill="true" applyBorder="true">
      <alignment wrapText="false" vertical="center"/>
    </xf>
    <xf numFmtId="0" fontId="8" fillId="2" borderId="22" xfId="0" applyNumberFormat="true" applyFont="true" applyFill="true" applyBorder="true">
      <alignment wrapText="false" vertical="center"/>
    </xf>
    <xf numFmtId="0" fontId="13" fillId="2" borderId="16" xfId="0" applyNumberFormat="true" applyFont="true" applyFill="true" applyBorder="true">
      <alignment wrapText="false" vertical="center"/>
    </xf>
    <xf numFmtId="0" fontId="8" fillId="2" borderId="78" xfId="0" applyNumberFormat="true" applyFont="true" applyFill="true" applyBorder="true">
      <alignment wrapText="false" vertical="center"/>
    </xf>
    <xf numFmtId="0" fontId="12" fillId="2" borderId="8" xfId="0" applyNumberFormat="true" applyFont="true" applyFill="true" applyBorder="true">
      <alignment wrapText="true" vertical="center"/>
    </xf>
    <xf numFmtId="0" fontId="26" fillId="2" borderId="16" xfId="0" applyNumberFormat="true" applyFont="true" applyFill="true" applyBorder="true">
      <alignment wrapText="true" vertical="center"/>
    </xf>
    <xf numFmtId="0" fontId="12" fillId="2" borderId="22" xfId="0" applyNumberFormat="true" applyFont="true" applyFill="true" applyBorder="true">
      <alignment wrapText="false" vertical="center"/>
    </xf>
    <xf numFmtId="0" fontId="13" fillId="2" borderId="22" xfId="0" applyNumberFormat="true" applyFont="true" applyFill="true" applyBorder="true">
      <alignment wrapText="false" vertical="center"/>
    </xf>
    <xf numFmtId="0" fontId="29" fillId="2" borderId="22" xfId="0" applyNumberFormat="true" applyFont="true" applyFill="true" applyBorder="true">
      <alignment wrapText="false" vertical="center"/>
    </xf>
    <xf numFmtId="0" fontId="29" fillId="2" borderId="13" xfId="0" applyNumberFormat="true" applyFont="true" applyFill="true" applyBorder="true">
      <alignment wrapText="false" vertical="center"/>
    </xf>
    <xf numFmtId="0" fontId="13" fillId="2" borderId="0" xfId="0" applyNumberFormat="true" applyFont="true" applyFill="true">
      <alignment wrapText="false" vertical="center"/>
    </xf>
    <xf numFmtId="164" fontId="13" fillId="2" borderId="8" xfId="0" applyNumberFormat="true" applyFont="true" applyFill="true" applyBorder="true">
      <alignment wrapText="false" vertical="center"/>
    </xf>
    <xf numFmtId="0" fontId="12" fillId="2" borderId="8" xfId="0" applyNumberFormat="true" applyFont="true" applyFill="true" applyBorder="true">
      <alignment wrapText="false" horizontal="center" vertical="center"/>
    </xf>
    <xf numFmtId="0" fontId="13" fillId="2" borderId="8" xfId="0" applyNumberFormat="true" applyFont="true" applyFill="true" applyBorder="true">
      <alignment wrapText="false" horizontal="center" vertical="center"/>
    </xf>
    <xf numFmtId="0" fontId="13" fillId="2" borderId="20" xfId="0" applyNumberFormat="true" applyFont="true" applyFill="true" applyBorder="true">
      <alignment wrapText="false" vertical="center"/>
    </xf>
    <xf numFmtId="0" fontId="8" fillId="2" borderId="160" xfId="0" applyNumberFormat="true" applyFont="true" applyFill="true" applyBorder="true">
      <alignment wrapText="false" vertical="center"/>
    </xf>
    <xf numFmtId="164" fontId="13" fillId="2" borderId="16" xfId="0" applyNumberFormat="true" applyFont="true" applyFill="true" applyBorder="true">
      <alignment wrapText="false" vertical="center"/>
    </xf>
    <xf numFmtId="164" fontId="13" fillId="2" borderId="22" xfId="0" applyNumberFormat="true" applyFont="true" applyFill="true" applyBorder="true">
      <alignment wrapText="false" vertical="center"/>
    </xf>
    <xf numFmtId="0" fontId="13" fillId="2" borderId="8" xfId="0" applyNumberFormat="true" applyFont="true" applyFill="true" applyBorder="true">
      <alignment wrapText="false" horizontal="right" vertical="center"/>
    </xf>
    <xf numFmtId="0" fontId="12" fillId="2" borderId="13" xfId="0" applyNumberFormat="true" applyFont="true" applyFill="true" applyBorder="true">
      <alignment wrapText="true" horizontal="right" vertical="center"/>
    </xf>
    <xf numFmtId="0" fontId="30" fillId="2" borderId="8" xfId="0" applyNumberFormat="true" applyFont="true" applyFill="true" applyBorder="true">
      <alignment wrapText="false" horizontal="right" vertical="center"/>
    </xf>
    <xf numFmtId="0" fontId="30" fillId="2" borderId="16" xfId="0" applyNumberFormat="true" applyFont="true" applyFill="true" applyBorder="true">
      <alignment wrapText="false" horizontal="right" vertical="center"/>
    </xf>
    <xf numFmtId="0" fontId="30" fillId="2" borderId="20" xfId="0" applyNumberFormat="true" applyFont="true" applyFill="true" applyBorder="true">
      <alignment wrapText="false" horizontal="right" vertical="center"/>
    </xf>
    <xf numFmtId="0" fontId="30" fillId="2" borderId="13" xfId="0" applyNumberFormat="true" applyFont="true" applyFill="true" applyBorder="true">
      <alignment wrapText="false" horizontal="right" vertical="center"/>
    </xf>
    <xf numFmtId="0" fontId="10" fillId="2" borderId="8" xfId="0" applyNumberFormat="true" applyFont="true" applyFill="true" applyBorder="true">
      <alignment wrapText="false" horizontal="right" vertical="center"/>
    </xf>
    <xf numFmtId="0" fontId="8" fillId="2" borderId="20" xfId="0" applyNumberFormat="true" applyFont="true" applyFill="true" applyBorder="true">
      <alignment wrapText="false" vertical="center"/>
    </xf>
    <xf numFmtId="0" fontId="31" fillId="2" borderId="8" xfId="0" applyNumberFormat="true" applyFont="true" applyFill="true" applyBorder="true">
      <alignment wrapText="false" vertical="center"/>
    </xf>
    <xf numFmtId="0" fontId="13" fillId="2" borderId="13" xfId="0" applyNumberFormat="true" applyFont="true" applyFill="true" applyBorder="true">
      <alignment wrapText="false" horizontal="center" vertical="center"/>
    </xf>
    <xf numFmtId="0" fontId="8" fillId="2" borderId="29" xfId="0" applyNumberFormat="true" applyFont="true" applyFill="true" applyBorder="true">
      <alignment wrapText="false" vertical="center"/>
    </xf>
    <xf numFmtId="0" fontId="30" fillId="2" borderId="160" xfId="0" applyNumberFormat="true" applyFont="true" applyFill="true" applyBorder="true">
      <alignment wrapText="false" vertical="center"/>
    </xf>
    <xf numFmtId="0" fontId="30" fillId="2" borderId="78" xfId="0" applyNumberFormat="true" applyFont="true" applyFill="true" applyBorder="true">
      <alignment wrapText="false" vertical="center"/>
    </xf>
    <xf numFmtId="0" fontId="32" fillId="2" borderId="0" xfId="0" applyNumberFormat="true" applyFont="true" applyFill="true">
      <alignment wrapText="false" vertical="center"/>
    </xf>
    <xf numFmtId="165" fontId="13" fillId="2" borderId="8" xfId="0" applyNumberFormat="true" applyFont="true" applyFill="true" applyBorder="true">
      <alignment wrapText="false" vertical="center"/>
    </xf>
    <xf numFmtId="0" fontId="33" fillId="2" borderId="8" xfId="0" applyNumberFormat="true" applyFont="true" applyFill="true" applyBorder="true">
      <alignment wrapText="false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worksheets/sheet8.xml" Type="http://schemas.openxmlformats.org/officeDocument/2006/relationships/worksheet" Id="rId10"/><Relationship Target="worksheets/sheet9.xml" Type="http://schemas.openxmlformats.org/officeDocument/2006/relationships/worksheet" Id="rId11"/><Relationship Target="worksheets/sheet10.xml" Type="http://schemas.openxmlformats.org/officeDocument/2006/relationships/worksheet" Id="rId12"/><Relationship Target="worksheets/sheet11.xml" Type="http://schemas.openxmlformats.org/officeDocument/2006/relationships/worksheet" Id="rId13"/><Relationship Target="worksheets/sheet12.xml" Type="http://schemas.openxmlformats.org/officeDocument/2006/relationships/worksheet" Id="rId14"/><Relationship Target="worksheets/sheet13.xml" Type="http://schemas.openxmlformats.org/officeDocument/2006/relationships/worksheet" Id="rId15"/><Relationship Target="worksheets/sheet14.xml" Type="http://schemas.openxmlformats.org/officeDocument/2006/relationships/worksheet" Id="rId16"/><Relationship Target="worksheets/sheet15.xml" Type="http://schemas.openxmlformats.org/officeDocument/2006/relationships/worksheet" Id="rId17"/><Relationship Target="worksheets/sheet16.xml" Type="http://schemas.openxmlformats.org/officeDocument/2006/relationships/worksheet" Id="rId18"/><Relationship Target="worksheets/sheet17.xml" Type="http://schemas.openxmlformats.org/officeDocument/2006/relationships/worksheet" Id="rId19"/><Relationship Target="styles.xml" Type="http://schemas.openxmlformats.org/officeDocument/2006/relationships/styles" Id="rId2"/><Relationship Target="worksheets/sheet18.xml" Type="http://schemas.openxmlformats.org/officeDocument/2006/relationships/worksheet" Id="rId20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Relationship Target="worksheets/sheet4.xml" Type="http://schemas.openxmlformats.org/officeDocument/2006/relationships/worksheet" Id="rId6"/><Relationship Target="worksheets/sheet5.xml" Type="http://schemas.openxmlformats.org/officeDocument/2006/relationships/worksheet" Id="rId7"/><Relationship Target="worksheets/sheet6.xml" Type="http://schemas.openxmlformats.org/officeDocument/2006/relationships/worksheet" Id="rId8"/><Relationship Target="worksheets/sheet7.xml" Type="http://schemas.openxmlformats.org/officeDocument/2006/relationships/worksheet" Id="rId9"/><Relationship Target="theme/theme1.xml" Type="http://schemas.openxmlformats.org/officeDocument/2006/relationships/theme" Id="rId21"/></Relationships>
</file>

<file path=xl/drawings/_rels/drawing1.xml.rels><?xml version="1.0" encoding="UTF-8" standalone="yes"?><Relationships xmlns="http://schemas.openxmlformats.org/package/2006/relationships"><Relationship Target="../media/drawing1_image_rId1.png" Type="http://schemas.openxmlformats.org/officeDocument/2006/relationships/image" Id="rId1"/><Relationship Target="../media/drawing1_image_rId2.png" Type="http://schemas.openxmlformats.org/officeDocument/2006/relationships/image" Id="rId2"/><Relationship Target="../media/drawing1_image_rId3.png" Type="http://schemas.openxmlformats.org/officeDocument/2006/relationships/image" Id="rId3"/><Relationship Target="../media/drawing1_image_rId4.png" Type="http://schemas.openxmlformats.org/officeDocument/2006/relationships/image" Id="rId4"/><Relationship Target="../media/drawing1_image_rId5.png" Type="http://schemas.openxmlformats.org/officeDocument/2006/relationships/image" Id="rId5"/><Relationship Target="../media/drawing1_image_rId6.png" Type="http://schemas.openxmlformats.org/officeDocument/2006/relationships/image" Id="rId6"/><Relationship Target="../media/drawing1_image_rId7.png" Type="http://schemas.openxmlformats.org/officeDocument/2006/relationships/image" Id="rId7"/><Relationship Target="../media/drawing1_image_rId8.png" Type="http://schemas.openxmlformats.org/officeDocument/2006/relationships/image" Id="rId8"/><Relationship Target="../media/drawing1_image_rId9.png" Type="http://schemas.openxmlformats.org/officeDocument/2006/relationships/image" Id="rId9"/><Relationship Target="../media/drawing1_image_rId10.png" Type="http://schemas.openxmlformats.org/officeDocument/2006/relationships/image" Id="rId10"/><Relationship Target="../media/drawing1_image_rId11.png" Type="http://schemas.openxmlformats.org/officeDocument/2006/relationships/image" Id="rId11"/><Relationship Target="../media/drawing1_image_rId12.png" Type="http://schemas.openxmlformats.org/officeDocument/2006/relationships/image" Id="rId12"/><Relationship Target="../media/drawing1_image_rId13.png" Type="http://schemas.openxmlformats.org/officeDocument/2006/relationships/image" Id="rId13"/><Relationship Target="../media/drawing1_image_rId14.png" Type="http://schemas.openxmlformats.org/officeDocument/2006/relationships/image" Id="rId14"/><Relationship Target="../media/drawing1_image_rId15.png" Type="http://schemas.openxmlformats.org/officeDocument/2006/relationships/image" Id="rId15"/><Relationship Target="../media/drawing1_image_rId16.png" Type="http://schemas.openxmlformats.org/officeDocument/2006/relationships/image" Id="rId16"/><Relationship Target="../media/drawing1_image_rId17.png" Type="http://schemas.openxmlformats.org/officeDocument/2006/relationships/image" Id="rId17"/><Relationship Target="../media/drawing1_image_rId18.png" Type="http://schemas.openxmlformats.org/officeDocument/2006/relationships/image" Id="rId18"/><Relationship Target="../media/drawing1_image_rId19.png" Type="http://schemas.openxmlformats.org/officeDocument/2006/relationships/image" Id="rId19"/><Relationship Target="../media/drawing1_image_rId20.png" Type="http://schemas.openxmlformats.org/officeDocument/2006/relationships/image" Id="rId20"/><Relationship Target="../media/drawing1_image_rId21.png" Type="http://schemas.openxmlformats.org/officeDocument/2006/relationships/image" Id="rId21"/><Relationship Target="../media/drawing1_image_rId22.png" Type="http://schemas.openxmlformats.org/officeDocument/2006/relationships/image" Id="rId22"/><Relationship Target="../media/drawing1_image_rId23.png" Type="http://schemas.openxmlformats.org/officeDocument/2006/relationships/image" Id="rId23"/><Relationship Target="../media/drawing1_image_rId24.png" Type="http://schemas.openxmlformats.org/officeDocument/2006/relationships/image" Id="rId24"/><Relationship Target="../media/drawing1_image_rId25.png" Type="http://schemas.openxmlformats.org/officeDocument/2006/relationships/image" Id="rId25"/><Relationship Target="../media/drawing1_image_rId26.png" Type="http://schemas.openxmlformats.org/officeDocument/2006/relationships/image" Id="rId26"/></Relationships>
</file>

<file path=xl/drawings/_rels/drawing2.xml.rels><?xml version="1.0" encoding="UTF-8" standalone="yes"?><Relationships xmlns="http://schemas.openxmlformats.org/package/2006/relationships"><Relationship Target="../media/drawing2_image_rId1.png" Type="http://schemas.openxmlformats.org/officeDocument/2006/relationships/image" Id="rId1"/><Relationship Target="../media/drawing2_image_rId2.png" Type="http://schemas.openxmlformats.org/officeDocument/2006/relationships/image" Id="rId2"/><Relationship Target="../media/drawing2_image_rId3.png" Type="http://schemas.openxmlformats.org/officeDocument/2006/relationships/image" Id="rId3"/><Relationship Target="../media/drawing2_image_rId4.png" Type="http://schemas.openxmlformats.org/officeDocument/2006/relationships/image" Id="rId4"/><Relationship Target="../media/drawing2_image_rId5.png" Type="http://schemas.openxmlformats.org/officeDocument/2006/relationships/image" Id="rId5"/><Relationship Target="../media/drawing2_image_rId6.png" Type="http://schemas.openxmlformats.org/officeDocument/2006/relationships/image" Id="rId6"/><Relationship Target="../media/drawing2_image_rId7.png" Type="http://schemas.openxmlformats.org/officeDocument/2006/relationships/image" Id="rId7"/><Relationship Target="../media/drawing2_image_rId8.png" Type="http://schemas.openxmlformats.org/officeDocument/2006/relationships/image" Id="rId8"/><Relationship Target="../media/drawing2_image_rId9.png" Type="http://schemas.openxmlformats.org/officeDocument/2006/relationships/image" Id="rId9"/><Relationship Target="../media/drawing2_image_rId10.png" Type="http://schemas.openxmlformats.org/officeDocument/2006/relationships/image" Id="rId10"/><Relationship Target="../media/drawing2_image_rId11.jpeg" Type="http://schemas.openxmlformats.org/officeDocument/2006/relationships/image" Id="rId11"/><Relationship Target="../media/drawing2_image_rId12.png" Type="http://schemas.openxmlformats.org/officeDocument/2006/relationships/image" Id="rId12"/><Relationship Target="../media/drawing2_image_rId13.png" Type="http://schemas.openxmlformats.org/officeDocument/2006/relationships/image" Id="rId13"/></Relationships>
</file>

<file path=xl/drawings/_rels/drawing9.xml.rels><?xml version="1.0" encoding="UTF-8" standalone="yes"?><Relationships xmlns="http://schemas.openxmlformats.org/package/2006/relationships"><Relationship Target="../media/drawing9_image_rId1.png" Type="http://schemas.openxmlformats.org/officeDocument/2006/relationships/image" Id="rId1"/></Relationships>
</file>

<file path=xl/drawings/drawing1.xml><?xml version="1.0" encoding="utf-8"?>
<xdr:wsDr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>
  <xdr:oneCellAnchor>
    <xdr:from>
      <xdr:col>2</xdr:col>
      <xdr:colOff>0</xdr:colOff>
      <xdr:row>12</xdr:row>
      <xdr:rowOff>0</xdr:rowOff>
    </xdr:from>
    <xdr:ext cx="1276350" cy="800100"/>
    <xdr:pic macro="">
      <xdr:nvPicPr>
        <xdr:cNvPr id="1" name="attachment-1662201741078-c2c2164c298e7efe" descr="attachment-1662201741078-c2c2164c298e7efe"/>
        <xdr:cNvPicPr/>
      </xdr:nvPicPr>
      <xdr:blipFill>
        <a:blip cstate="print" r:embed="rId1" r:link=""/>
        <a:srcRect/>
        <a:stretch>
          <a:fillRect l="0" t="0" r="0" b="0"/>
        </a:stretch>
      </xdr:blipFill>
      <xdr:spPr>
        <a:xfrm rot="0">
          <a:ext cx="1276350" cy="8001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1276350" cy="342900"/>
    <xdr:pic macro="">
      <xdr:nvPicPr>
        <xdr:cNvPr id="1" name="attachment-1662895577701-094b719a8131e4fd" descr="attachment-1662895577701-094b719a8131e4fd"/>
        <xdr:cNvPicPr/>
      </xdr:nvPicPr>
      <xdr:blipFill>
        <a:blip cstate="print" r:embed="rId2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152</xdr:row>
      <xdr:rowOff>0</xdr:rowOff>
    </xdr:from>
    <xdr:ext cx="1276350" cy="342900"/>
    <xdr:pic macro="">
      <xdr:nvPicPr>
        <xdr:cNvPr id="1" name="attachment-1662895554202-5bc0e7bb862fcbec" descr="attachment-1662895554202-5bc0e7bb862fcbec"/>
        <xdr:cNvPicPr/>
      </xdr:nvPicPr>
      <xdr:blipFill>
        <a:blip cstate="print" r:embed="rId3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1276350" cy="342900"/>
    <xdr:pic macro="">
      <xdr:nvPicPr>
        <xdr:cNvPr id="1" name="attachment-1662895314198-dee958adebe58fe4" descr="attachment-1662895314198-dee958adebe58fe4"/>
        <xdr:cNvPicPr/>
      </xdr:nvPicPr>
      <xdr:blipFill>
        <a:blip cstate="print" r:embed="rId4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153</xdr:row>
      <xdr:rowOff>0</xdr:rowOff>
    </xdr:from>
    <xdr:ext cx="1276350" cy="342900"/>
    <xdr:pic macro="">
      <xdr:nvPicPr>
        <xdr:cNvPr id="1" name="attachment-1662895304698-8e89ffc22aa658ee" descr="attachment-1662895304698-8e89ffc22aa658ee"/>
        <xdr:cNvPicPr/>
      </xdr:nvPicPr>
      <xdr:blipFill>
        <a:blip cstate="print" r:embed="rId5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1276350" cy="342900"/>
    <xdr:pic macro="">
      <xdr:nvPicPr>
        <xdr:cNvPr id="1" name="attachment-1662895047700-d476914399871929" descr="attachment-1662895047700-d476914399871929"/>
        <xdr:cNvPicPr/>
      </xdr:nvPicPr>
      <xdr:blipFill>
        <a:blip cstate="print" r:embed="rId6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148</xdr:row>
      <xdr:rowOff>0</xdr:rowOff>
    </xdr:from>
    <xdr:ext cx="1276350" cy="342900"/>
    <xdr:pic macro="">
      <xdr:nvPicPr>
        <xdr:cNvPr id="1" name="attachment-1662895302197-1009d2153613b80c" descr="attachment-1662895302197-1009d2153613b80c"/>
        <xdr:cNvPicPr/>
      </xdr:nvPicPr>
      <xdr:blipFill>
        <a:blip cstate="print" r:embed="rId7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1276350" cy="342900"/>
    <xdr:pic macro="">
      <xdr:nvPicPr>
        <xdr:cNvPr id="1" name="attachment-1662895050699-2c8f99c6e8fa3318" descr="attachment-1662895050699-2c8f99c6e8fa3318"/>
        <xdr:cNvPicPr/>
      </xdr:nvPicPr>
      <xdr:blipFill>
        <a:blip cstate="print" r:embed="rId8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128</xdr:row>
      <xdr:rowOff>0</xdr:rowOff>
    </xdr:from>
    <xdr:ext cx="1276350" cy="771525"/>
    <xdr:pic macro="">
      <xdr:nvPicPr>
        <xdr:cNvPr id="1" name="attachment-1662895294198-d9b2ba5dfec8d728" descr="attachment-1662895294198-d9b2ba5dfec8d728"/>
        <xdr:cNvPicPr/>
      </xdr:nvPicPr>
      <xdr:blipFill>
        <a:blip cstate="print" r:embed="rId9" r:link=""/>
        <a:srcRect/>
        <a:stretch>
          <a:fillRect l="0" t="0" r="0" b="0"/>
        </a:stretch>
      </xdr:blipFill>
      <xdr:spPr>
        <a:xfrm rot="0">
          <a:ext cx="1276350" cy="771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120</xdr:row>
      <xdr:rowOff>0</xdr:rowOff>
    </xdr:from>
    <xdr:ext cx="923925" cy="342900"/>
    <xdr:pic macro="">
      <xdr:nvPicPr>
        <xdr:cNvPr id="1" name="attachment-1662894919198-031905b03cc782e2" descr="attachment-1662894919198-031905b03cc782e2"/>
        <xdr:cNvPicPr/>
      </xdr:nvPicPr>
      <xdr:blipFill>
        <a:blip cstate="print" r:embed="rId10" r:link=""/>
        <a:srcRect/>
        <a:stretch>
          <a:fillRect l="0" t="0" r="0" b="0"/>
        </a:stretch>
      </xdr:blipFill>
      <xdr:spPr>
        <a:xfrm rot="0">
          <a:ext cx="923925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1276350" cy="342900"/>
    <xdr:pic macro="">
      <xdr:nvPicPr>
        <xdr:cNvPr id="1" name="attachment-1662895546701-bf1c931ada0aff8f" descr="attachment-1662895546701-bf1c931ada0aff8f"/>
        <xdr:cNvPicPr/>
      </xdr:nvPicPr>
      <xdr:blipFill>
        <a:blip cstate="print" r:embed="rId11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118</xdr:row>
      <xdr:rowOff>0</xdr:rowOff>
    </xdr:from>
    <xdr:ext cx="1162050" cy="342900"/>
    <xdr:pic macro="">
      <xdr:nvPicPr>
        <xdr:cNvPr id="1" name="attachment-1662894845719-29a206a64b69bd95" descr="attachment-1662894845719-29a206a64b69bd95"/>
        <xdr:cNvPicPr/>
      </xdr:nvPicPr>
      <xdr:blipFill>
        <a:blip cstate="print" r:embed="rId12" r:link=""/>
        <a:srcRect/>
        <a:stretch>
          <a:fillRect l="0" t="0" r="0" b="0"/>
        </a:stretch>
      </xdr:blipFill>
      <xdr:spPr>
        <a:xfrm rot="0">
          <a:ext cx="11620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102</xdr:row>
      <xdr:rowOff>0</xdr:rowOff>
    </xdr:from>
    <xdr:ext cx="923925" cy="342900"/>
    <xdr:pic macro="">
      <xdr:nvPicPr>
        <xdr:cNvPr id="1" name="attachment-1662894964702-e9f31500a296a6a7" descr="attachment-1662894964702-e9f31500a296a6a7"/>
        <xdr:cNvPicPr/>
      </xdr:nvPicPr>
      <xdr:blipFill>
        <a:blip cstate="print" r:embed="rId13" r:link=""/>
        <a:srcRect/>
        <a:stretch>
          <a:fillRect l="0" t="0" r="0" b="0"/>
        </a:stretch>
      </xdr:blipFill>
      <xdr:spPr>
        <a:xfrm rot="0">
          <a:ext cx="923925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1276350" cy="342900"/>
    <xdr:pic macro="">
      <xdr:nvPicPr>
        <xdr:cNvPr id="1" name="attachment-1662895311204-88bbcf8f3dc25d24" descr="attachment-1662895311204-88bbcf8f3dc25d24"/>
        <xdr:cNvPicPr/>
      </xdr:nvPicPr>
      <xdr:blipFill>
        <a:blip cstate="print" r:embed="rId14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205</xdr:row>
      <xdr:rowOff>0</xdr:rowOff>
    </xdr:from>
    <xdr:ext cx="1276350" cy="657225"/>
    <xdr:pic macro="">
      <xdr:nvPicPr>
        <xdr:cNvPr id="1" name="attachment-1662895529705-76123b8405ad7412" descr="attachment-1662895529705-76123b8405ad7412"/>
        <xdr:cNvPicPr/>
      </xdr:nvPicPr>
      <xdr:blipFill>
        <a:blip cstate="print" r:embed="rId15" r:link=""/>
        <a:srcRect/>
        <a:stretch>
          <a:fillRect l="0" t="0" r="0" b="0"/>
        </a:stretch>
      </xdr:blipFill>
      <xdr:spPr>
        <a:xfrm rot="0">
          <a:ext cx="1276350" cy="6572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1276350" cy="342900"/>
    <xdr:pic macro="">
      <xdr:nvPicPr>
        <xdr:cNvPr id="1" name="attachment-1662895307712-1dd8fc859e9decf4" descr="attachment-1662895307712-1dd8fc859e9decf4"/>
        <xdr:cNvPicPr/>
      </xdr:nvPicPr>
      <xdr:blipFill>
        <a:blip cstate="print" r:embed="rId16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143</xdr:row>
      <xdr:rowOff>0</xdr:rowOff>
    </xdr:from>
    <xdr:ext cx="1276350" cy="342900"/>
    <xdr:pic macro="">
      <xdr:nvPicPr>
        <xdr:cNvPr id="1" name="attachment-1662895033706-0359d30efd3ecc49" descr="attachment-1662895033706-0359d30efd3ecc49"/>
        <xdr:cNvPicPr/>
      </xdr:nvPicPr>
      <xdr:blipFill>
        <a:blip cstate="print" r:embed="rId17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36</xdr:row>
      <xdr:rowOff>0</xdr:rowOff>
    </xdr:from>
    <xdr:ext cx="1162050" cy="676275"/>
    <xdr:pic macro="">
      <xdr:nvPicPr>
        <xdr:cNvPr id="1" name="attachment-1662201983549-98576098e33f97fa" descr="attachment-1662201983549-98576098e33f97fa"/>
        <xdr:cNvPicPr/>
      </xdr:nvPicPr>
      <xdr:blipFill>
        <a:blip cstate="print" r:embed="rId18" r:link=""/>
        <a:srcRect/>
        <a:stretch>
          <a:fillRect l="0" t="0" r="0" b="0"/>
        </a:stretch>
      </xdr:blipFill>
      <xdr:spPr>
        <a:xfrm rot="0">
          <a:ext cx="1162050" cy="6762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50</xdr:row>
      <xdr:rowOff>0</xdr:rowOff>
    </xdr:from>
    <xdr:ext cx="1171575" cy="733425"/>
    <xdr:pic macro="">
      <xdr:nvPicPr>
        <xdr:cNvPr id="1" name="attachment-1662202082549-880a35502c7a5603" descr="attachment-1662202082549-880a35502c7a5603"/>
        <xdr:cNvPicPr/>
      </xdr:nvPicPr>
      <xdr:blipFill>
        <a:blip cstate="print" r:embed="rId19" r:link=""/>
        <a:srcRect/>
        <a:stretch>
          <a:fillRect l="0" t="0" r="0" b="0"/>
        </a:stretch>
      </xdr:blipFill>
      <xdr:spPr>
        <a:xfrm rot="0">
          <a:ext cx="1171575" cy="7334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1276350" cy="342900"/>
    <xdr:pic macro="">
      <xdr:nvPicPr>
        <xdr:cNvPr id="1" name="attachment-1662895548713-d930a336a4b64f4a" descr="attachment-1662895548713-d930a336a4b64f4a"/>
        <xdr:cNvPicPr/>
      </xdr:nvPicPr>
      <xdr:blipFill>
        <a:blip cstate="print" r:embed="rId20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1276350" cy="342900"/>
    <xdr:pic macro="">
      <xdr:nvPicPr>
        <xdr:cNvPr id="1" name="attachment-1662895551200-548a84ec838e4bd9" descr="attachment-1662895551200-548a84ec838e4bd9"/>
        <xdr:cNvPicPr/>
      </xdr:nvPicPr>
      <xdr:blipFill>
        <a:blip cstate="print" r:embed="rId21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100</xdr:row>
      <xdr:rowOff>0</xdr:rowOff>
    </xdr:from>
    <xdr:ext cx="1162050" cy="342900"/>
    <xdr:pic macro="">
      <xdr:nvPicPr>
        <xdr:cNvPr id="1" name="attachment-1662894942704-e0513bf163314822" descr="attachment-1662894942704-e0513bf163314822"/>
        <xdr:cNvPicPr/>
      </xdr:nvPicPr>
      <xdr:blipFill>
        <a:blip cstate="print" r:embed="rId22" r:link=""/>
        <a:srcRect/>
        <a:stretch>
          <a:fillRect l="0" t="0" r="0" b="0"/>
        </a:stretch>
      </xdr:blipFill>
      <xdr:spPr>
        <a:xfrm rot="0">
          <a:ext cx="11620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1276350" cy="342900"/>
    <xdr:pic macro="">
      <xdr:nvPicPr>
        <xdr:cNvPr id="1" name="attachment-1662895043207-24813bb13a52a10e" descr="attachment-1662895043207-24813bb13a52a10e"/>
        <xdr:cNvPicPr/>
      </xdr:nvPicPr>
      <xdr:blipFill>
        <a:blip cstate="print" r:embed="rId23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204</xdr:row>
      <xdr:rowOff>0</xdr:rowOff>
    </xdr:from>
    <xdr:ext cx="1276350" cy="342900"/>
    <xdr:pic macro="">
      <xdr:nvPicPr>
        <xdr:cNvPr id="1" name="attachment-1662895053698-92150f085eb1bba8" descr="attachment-1662895053698-92150f085eb1bba8"/>
        <xdr:cNvPicPr/>
      </xdr:nvPicPr>
      <xdr:blipFill>
        <a:blip cstate="print" r:embed="rId24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122</xdr:row>
      <xdr:rowOff>0</xdr:rowOff>
    </xdr:from>
    <xdr:ext cx="1276350" cy="342900"/>
    <xdr:pic macro="">
      <xdr:nvPicPr>
        <xdr:cNvPr id="1" name="attachment-1662895021698-76ee4be4e2ade219" descr="attachment-1662895021698-76ee4be4e2ade219"/>
        <xdr:cNvPicPr/>
      </xdr:nvPicPr>
      <xdr:blipFill>
        <a:blip cstate="print" r:embed="rId25" r:link=""/>
        <a:srcRect/>
        <a:stretch>
          <a:fillRect l="0" t="0" r="0" b="0"/>
        </a:stretch>
      </xdr:blipFill>
      <xdr:spPr>
        <a:xfrm rot="0">
          <a:ext cx="1276350" cy="342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206</xdr:row>
      <xdr:rowOff>0</xdr:rowOff>
    </xdr:from>
    <xdr:ext cx="1276350" cy="695325"/>
    <xdr:pic macro="">
      <xdr:nvPicPr>
        <xdr:cNvPr id="1" name="attachment-1662895316699-b5734bce27eb0d8d" descr="attachment-1662895316699-b5734bce27eb0d8d"/>
        <xdr:cNvPicPr/>
      </xdr:nvPicPr>
      <xdr:blipFill>
        <a:blip cstate="print" r:embed="rId26" r:link=""/>
        <a:srcRect/>
        <a:stretch>
          <a:fillRect l="0" t="0" r="0" b="0"/>
        </a:stretch>
      </xdr:blipFill>
      <xdr:spPr>
        <a:xfrm rot="0">
          <a:ext cx="1276350" cy="6953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>
  <xdr:oneCellAnchor>
    <xdr:from>
      <xdr:col>2</xdr:col>
      <xdr:colOff>0</xdr:colOff>
      <xdr:row>237</xdr:row>
      <xdr:rowOff>9525</xdr:rowOff>
    </xdr:from>
    <xdr:ext cx="323850" cy="314325"/>
    <xdr:pic macro="">
      <xdr:nvPicPr>
        <xdr:cNvPr id="1" name="attachment-1667439104824-dbb86da9a89fcf8c" descr="attachment-1667439104824-dbb86da9a89fcf8c"/>
        <xdr:cNvPicPr/>
      </xdr:nvPicPr>
      <xdr:blipFill>
        <a:blip cstate="print" r:embed="rId1" r:link=""/>
        <a:srcRect/>
        <a:stretch>
          <a:fillRect l="0" t="0" r="0" b="0"/>
        </a:stretch>
      </xdr:blipFill>
      <xdr:spPr>
        <a:xfrm rot="0">
          <a:ext cx="323850" cy="3143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115</xdr:row>
      <xdr:rowOff>0</xdr:rowOff>
    </xdr:from>
    <xdr:ext cx="1314450" cy="885825"/>
    <xdr:pic macro="">
      <xdr:nvPicPr>
        <xdr:cNvPr id="1" name="attachment-1662204922051-b43f8e32c39962e7" descr="attachment-1662204922051-b43f8e32c39962e7"/>
        <xdr:cNvPicPr/>
      </xdr:nvPicPr>
      <xdr:blipFill>
        <a:blip cstate="print" r:embed="rId2" r:link=""/>
        <a:srcRect/>
        <a:stretch>
          <a:fillRect l="0" t="0" r="0" b="0"/>
        </a:stretch>
      </xdr:blipFill>
      <xdr:spPr>
        <a:xfrm rot="0">
          <a:ext cx="1314450" cy="8858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304925" cy="619125"/>
    <xdr:pic macro="">
      <xdr:nvPicPr>
        <xdr:cNvPr id="1" name="attachment-1662202213554-4c10184695cbf124" descr="attachment-1662202213554-4c10184695cbf124"/>
        <xdr:cNvPicPr/>
      </xdr:nvPicPr>
      <xdr:blipFill>
        <a:blip cstate="print" r:embed="rId3" r:link=""/>
        <a:srcRect/>
        <a:stretch>
          <a:fillRect l="0" t="0" r="0" b="0"/>
        </a:stretch>
      </xdr:blipFill>
      <xdr:spPr>
        <a:xfrm rot="0">
          <a:ext cx="1304925" cy="6191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96</xdr:row>
      <xdr:rowOff>0</xdr:rowOff>
    </xdr:from>
    <xdr:ext cx="1085850" cy="666750"/>
    <xdr:pic macro="">
      <xdr:nvPicPr>
        <xdr:cNvPr id="1" name="attachment-1662204237051-0ae9c522f2437ef5" descr="attachment-1662204237051-0ae9c522f2437ef5"/>
        <xdr:cNvPicPr/>
      </xdr:nvPicPr>
      <xdr:blipFill>
        <a:blip cstate="print" r:embed="rId4" r:link=""/>
        <a:srcRect/>
        <a:stretch>
          <a:fillRect l="0" t="0" r="0" b="0"/>
        </a:stretch>
      </xdr:blipFill>
      <xdr:spPr>
        <a:xfrm rot="0">
          <a:ext cx="1085850" cy="6667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1247775" cy="647700"/>
    <xdr:pic macro="">
      <xdr:nvPicPr>
        <xdr:cNvPr id="1" name="attachment-1662204351053-d9ae4992dae0b379" descr="attachment-1662204351053-d9ae4992dae0b379"/>
        <xdr:cNvPicPr/>
      </xdr:nvPicPr>
      <xdr:blipFill>
        <a:blip cstate="print" r:embed="rId5" r:link=""/>
        <a:srcRect/>
        <a:stretch>
          <a:fillRect l="0" t="0" r="0" b="0"/>
        </a:stretch>
      </xdr:blipFill>
      <xdr:spPr>
        <a:xfrm rot="0">
          <a:ext cx="1247775" cy="6477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828675"/>
    <xdr:pic macro="">
      <xdr:nvPicPr>
        <xdr:cNvPr id="1" name="attachment-1662202309617-01d02ad8511c9deb" descr="attachment-1662202309617-01d02ad8511c9deb"/>
        <xdr:cNvPicPr/>
      </xdr:nvPicPr>
      <xdr:blipFill>
        <a:blip cstate="print" r:embed="rId6" r:link=""/>
        <a:srcRect/>
        <a:stretch>
          <a:fillRect l="0" t="0" r="0" b="0"/>
        </a:stretch>
      </xdr:blipFill>
      <xdr:spPr>
        <a:xfrm rot="0">
          <a:ext cx="1238250" cy="8286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70</xdr:row>
      <xdr:rowOff>0</xdr:rowOff>
    </xdr:from>
    <xdr:ext cx="1314450" cy="885825"/>
    <xdr:pic macro="">
      <xdr:nvPicPr>
        <xdr:cNvPr id="1" name="attachment-1662204905048-c541b954e47e3060" descr="attachment-1662204905048-c541b954e47e3060"/>
        <xdr:cNvPicPr/>
      </xdr:nvPicPr>
      <xdr:blipFill>
        <a:blip cstate="print" r:embed="rId7" r:link=""/>
        <a:srcRect/>
        <a:stretch>
          <a:fillRect l="0" t="0" r="0" b="0"/>
        </a:stretch>
      </xdr:blipFill>
      <xdr:spPr>
        <a:xfrm rot="0">
          <a:ext cx="1314450" cy="8858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83</xdr:row>
      <xdr:rowOff>0</xdr:rowOff>
    </xdr:from>
    <xdr:ext cx="1314450" cy="685800"/>
    <xdr:pic macro="">
      <xdr:nvPicPr>
        <xdr:cNvPr id="1" name="attachment-1662204895638-98b07bd10d739ad2" descr="attachment-1662204895638-98b07bd10d739ad2"/>
        <xdr:cNvPicPr/>
      </xdr:nvPicPr>
      <xdr:blipFill>
        <a:blip cstate="print" r:embed="rId8" r:link=""/>
        <a:srcRect/>
        <a:stretch>
          <a:fillRect l="0" t="0" r="0" b="0"/>
        </a:stretch>
      </xdr:blipFill>
      <xdr:spPr>
        <a:xfrm rot="0">
          <a:ext cx="1314450" cy="6858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254</xdr:row>
      <xdr:rowOff>0</xdr:rowOff>
    </xdr:from>
    <xdr:ext cx="600075" cy="600075"/>
    <xdr:pic macro="">
      <xdr:nvPicPr>
        <xdr:cNvPr id="1" name="attachment-1667441530253-328d95259fd347db" descr="attachment-1667441530253-328d95259fd347db"/>
        <xdr:cNvPicPr/>
      </xdr:nvPicPr>
      <xdr:blipFill>
        <a:blip cstate="print" r:embed="rId9" r:link=""/>
        <a:srcRect/>
        <a:stretch>
          <a:fillRect l="0" t="0" r="0" b="0"/>
        </a:stretch>
      </xdr:blipFill>
      <xdr:spPr>
        <a:xfrm rot="0">
          <a:ext cx="600075" cy="6000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1314450" cy="857250"/>
    <xdr:pic macro="">
      <xdr:nvPicPr>
        <xdr:cNvPr id="1" name="attachment-1662204942549-5a1b46f5c87a29c3" descr="attachment-1662204942549-5a1b46f5c87a29c3"/>
        <xdr:cNvPicPr/>
      </xdr:nvPicPr>
      <xdr:blipFill>
        <a:blip cstate="print" r:embed="rId10" r:link=""/>
        <a:srcRect/>
        <a:stretch>
          <a:fillRect l="0" t="0" r="0" b="0"/>
        </a:stretch>
      </xdr:blipFill>
      <xdr:spPr>
        <a:xfrm rot="0">
          <a:ext cx="1314450" cy="857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85725</xdr:colOff>
      <xdr:row>278</xdr:row>
      <xdr:rowOff>76200</xdr:rowOff>
    </xdr:from>
    <xdr:ext cx="142875" cy="161925"/>
    <xdr:pic macro="">
      <xdr:nvPicPr>
        <xdr:cNvPr id="1" name="attachment-1667439695816-0567f1837ab8801e" descr="attachment-1667439695816-0567f1837ab8801e"/>
        <xdr:cNvPicPr/>
      </xdr:nvPicPr>
      <xdr:blipFill>
        <a:blip cstate="print" r:embed="rId11" r:link=""/>
        <a:srcRect/>
        <a:stretch>
          <a:fillRect l="0" t="0" r="0" b="0"/>
        </a:stretch>
      </xdr:blipFill>
      <xdr:spPr>
        <a:xfrm rot="0">
          <a:ext cx="142875" cy="1619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1314450" cy="762000"/>
    <xdr:pic macro="">
      <xdr:nvPicPr>
        <xdr:cNvPr id="1" name="attachment-1662204948552-c4c496eb2c2afa5b" descr="attachment-1662204948552-c4c496eb2c2afa5b"/>
        <xdr:cNvPicPr/>
      </xdr:nvPicPr>
      <xdr:blipFill>
        <a:blip cstate="print" r:embed="rId12" r:link=""/>
        <a:srcRect/>
        <a:stretch>
          <a:fillRect l="0" t="0" r="0" b="0"/>
        </a:stretch>
      </xdr:blipFill>
      <xdr:spPr>
        <a:xfrm rot="0">
          <a:ext cx="1314450" cy="7620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43</xdr:row>
      <xdr:rowOff>0</xdr:rowOff>
    </xdr:from>
    <xdr:ext cx="1085850" cy="666750"/>
    <xdr:pic macro="">
      <xdr:nvPicPr>
        <xdr:cNvPr id="1" name="attachment-1662202418548-3c5754c5b0dbec59" descr="attachment-1662202418548-3c5754c5b0dbec59"/>
        <xdr:cNvPicPr/>
      </xdr:nvPicPr>
      <xdr:blipFill>
        <a:blip cstate="print" r:embed="rId13" r:link=""/>
        <a:srcRect/>
        <a:stretch>
          <a:fillRect l="0" t="0" r="0" b="0"/>
        </a:stretch>
      </xdr:blipFill>
      <xdr:spPr>
        <a:xfrm rot="0">
          <a:ext cx="1085850" cy="666750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>
  <xdr:oneCellAnchor>
    <xdr:from>
      <xdr:col>4</xdr:col>
      <xdr:colOff>0</xdr:colOff>
      <xdr:row>40</xdr:row>
      <xdr:rowOff>0</xdr:rowOff>
    </xdr:from>
    <xdr:ext cx="1143000" cy="771525"/>
    <xdr:pic macro="">
      <xdr:nvPicPr>
        <xdr:cNvPr id="1" name="attachment-1662895805709-0903d907c549e4eb" descr="attachment-1662895805709-0903d907c549e4eb"/>
        <xdr:cNvPicPr/>
      </xdr:nvPicPr>
      <xdr:blipFill>
        <a:blip cstate="print" r:embed="rId1" r:link=""/>
        <a:srcRect/>
        <a:stretch>
          <a:fillRect l="0" t="0" r="0" b="0"/>
        </a:stretch>
      </xdr:blipFill>
      <xdr:spPr>
        <a:xfrm rot="0">
          <a:ext cx="1143000" cy="771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<Relationships xmlns="http://schemas.openxmlformats.org/package/2006/relationships"><Relationship TargetMode="External" Target="https://www.pilipili.com" Type="http://schemas.openxmlformats.org/officeDocument/2006/relationships/hyperlink" Id="rId1"/><Relationship TargetMode="External" Target="https://www.idonggua.com" Type="http://schemas.openxmlformats.org/officeDocument/2006/relationships/hyperlink" Id="rId10"/><Relationship TargetMode="External" Target="https://www.zalangweibo.com.ml" Type="http://schemas.openxmlformats.org/officeDocument/2006/relationships/hyperlink" Id="rId11"/><Relationship TargetMode="External" Target="https://www.thproject.com" Type="http://schemas.openxmlformats.org/officeDocument/2006/relationships/hyperlink" Id="rId12"/><Relationship TargetMode="External" Target="https://www.Reader.com" Type="http://schemas.openxmlformats.org/officeDocument/2006/relationships/hyperlink" Id="rId13"/><Relationship TargetMode="External" Target="https://www.tongzhiforum.com.tz" Type="http://schemas.openxmlformats.org/officeDocument/2006/relationships/hyperlink" Id="rId14"/><Relationship TargetMode="External" Target="https://www.OneWorld.com" Type="http://schemas.openxmlformats.org/officeDocument/2006/relationships/hyperlink" Id="rId15"/><Relationship TargetMode="External" Target="https://www.hunlintieba.com" Type="http://schemas.openxmlformats.org/officeDocument/2006/relationships/hyperlink" Id="rId16"/><Relationship TargetMode="External" Target="https://www.xunta.com" Type="http://schemas.openxmlformats.org/officeDocument/2006/relationships/hyperlink" Id="rId17"/><Relationship TargetMode="External" Target="https://www.yidu.com" Type="http://schemas.openxmlformats.org/officeDocument/2006/relationships/hyperlink" Id="rId18"/><Relationship TargetMode="External" Target="https://www.goojie.com" Type="http://schemas.openxmlformats.org/officeDocument/2006/relationships/hyperlink" Id="rId19"/><Relationship TargetMode="External" Target="https://www.soviet.com" Type="http://schemas.openxmlformats.org/officeDocument/2006/relationships/hyperlink" Id="rId2"/><Relationship TargetMode="External" Target="https://www.soucat.com" Type="http://schemas.openxmlformats.org/officeDocument/2006/relationships/hyperlink" Id="rId20"/><Relationship TargetMode="External" Target="https://www.boyi.com" Type="http://schemas.openxmlformats.org/officeDocument/2006/relationships/hyperlink" Id="rId21"/><Relationship TargetMode="External" Target="https://www.blh.com" Type="http://schemas.openxmlformats.org/officeDocument/2006/relationships/hyperlink" Id="rId22"/><Relationship TargetMode="External" Target="https://www.gss.com" Type="http://schemas.openxmlformats.org/officeDocument/2006/relationships/hyperlink" Id="rId23"/><Relationship TargetMode="External" Target="https://www.mcbsrt.com" Type="http://schemas.openxmlformats.org/officeDocument/2006/relationships/hyperlink" Id="rId24"/><Relationship TargetMode="External" Target="https://www.aq.com" Type="http://schemas.openxmlformats.org/officeDocument/2006/relationships/hyperlink" Id="rId25"/><Relationship TargetMode="External" Target="https://www.xunmeng.com" Type="http://schemas.openxmlformats.org/officeDocument/2006/relationships/hyperlink" Id="rId26"/><Relationship TargetMode="External" Target="https://www.mcmod.cn/item/8337.html" Type="http://schemas.openxmlformats.org/officeDocument/2006/relationships/hyperlink" Id="rId27"/><Relationship TargetMode="External" Target="https://www.wenhejt.com" Type="http://schemas.openxmlformats.org/officeDocument/2006/relationships/hyperlink" Id="rId28"/><Relationship TargetMode="External" Target="https://www.bailianjiaotongwang.com" Type="http://schemas.openxmlformats.org/officeDocument/2006/relationships/hyperlink" Id="rId29"/><Relationship TargetMode="External" Target="https://www.ourtube.com" Type="http://schemas.openxmlformats.org/officeDocument/2006/relationships/hyperlink" Id="rId3"/><Relationship TargetMode="External" Target="https://www.metrohome.com" Type="http://schemas.openxmlformats.org/officeDocument/2006/relationships/hyperlink" Id="rId30"/><Relationship TargetMode="External" Target="https://www.pyrtrans.com" Type="http://schemas.openxmlformats.org/officeDocument/2006/relationships/hyperlink" Id="rId31"/><Relationship TargetMode="External" Target="https://www.fstransfan.com" Type="http://schemas.openxmlformats.org/officeDocument/2006/relationships/hyperlink" Id="rId32"/><Relationship TargetMode="External" Target="https://www.xijingtransfan.com" Type="http://schemas.openxmlformats.org/officeDocument/2006/relationships/hyperlink" Id="rId33"/><Relationship TargetMode="External" Target="https://www.Metroese.com" Type="http://schemas.openxmlformats.org/officeDocument/2006/relationships/hyperlink" Id="rId34"/><Relationship TargetMode="External" Target="https://www.wenzhemetro.com" Type="http://schemas.openxmlformats.org/officeDocument/2006/relationships/hyperlink" Id="rId35"/><Relationship TargetMode="External" Target="https://www.logosc.cn/" Type="http://schemas.openxmlformats.org/officeDocument/2006/relationships/hyperlink" Id="rId36"/><Relationship TargetMode="External" Target="https://www.bulaidu.com" Type="http://schemas.openxmlformats.org/officeDocument/2006/relationships/hyperlink" Id="rId4"/><Relationship TargetMode="External" Target="https://www.utube.com" Type="http://schemas.openxmlformats.org/officeDocument/2006/relationships/hyperlink" Id="rId5"/><Relationship TargetMode="External" Target="https://www.mikunb.com" Type="http://schemas.openxmlformats.org/officeDocument/2006/relationships/hyperlink" Id="rId6"/><Relationship TargetMode="External" Target="https://www.nawatch.com" Type="http://schemas.openxmlformats.org/officeDocument/2006/relationships/hyperlink" Id="rId7"/><Relationship TargetMode="External" Target="https://space.bilibili.com/492004798" Type="http://schemas.openxmlformats.org/officeDocument/2006/relationships/hyperlink" Id="rId8"/><Relationship TargetMode="External" Target="https://www.hqiyi.com" Type="http://schemas.openxmlformats.org/officeDocument/2006/relationships/hyperlink" Id="rId9"/><Relationship Target="../drawings/drawing2.xml" Type="http://schemas.openxmlformats.org/officeDocument/2006/relationships/drawing" Id="rId37"/></Relationships>
</file>

<file path=xl/worksheets/_rels/sheet3.xml.rels><?xml version="1.0" encoding="UTF-8" standalone="yes"?><Relationships xmlns="http://schemas.openxmlformats.org/package/2006/relationships"><Relationship Target="../comments3.xml" Type="http://schemas.openxmlformats.org/officeDocument/2006/relationships/comments" Id="rId1"/><Relationship Target="../drawings/vmlDrawing19.vml" Type="http://schemas.openxmlformats.org/officeDocument/2006/relationships/vmlDrawing" Id="rId2"/></Relationships>
</file>

<file path=xl/worksheets/_rels/sheet9.xml.rels><?xml version="1.0" encoding="UTF-8" standalone="yes"?><Relationships xmlns="http://schemas.openxmlformats.org/package/2006/relationships"><Relationship Target="../drawings/drawing9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8.0" hidden="false" customWidth="true"/>
    <col min="2" max="2" width="22.0" hidden="false" customWidth="true"/>
    <col min="3" max="3" width="18.0" hidden="false" customWidth="true"/>
    <col min="4" max="4" width="17.0" hidden="false" customWidth="true"/>
    <col min="5" max="5" width="39.0" hidden="false" customWidth="true"/>
    <col min="6" max="6" width="21.0" hidden="false" customWidth="true"/>
    <col min="7" max="7" width="44.0" hidden="false" customWidth="true"/>
    <col min="8" max="8" width="36.0" hidden="false" customWidth="true"/>
    <col min="9" max="9" width="17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</cols>
  <sheetData>
    <row r="1">
      <c r="A1" s="1" t="s">
        <v>984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6</v>
      </c>
      <c r="B2" s="4" t="s">
        <v>568</v>
      </c>
      <c r="C2" s="4" t="s">
        <v>8</v>
      </c>
      <c r="D2" s="4" t="s">
        <v>9</v>
      </c>
      <c r="E2" s="3" t="s">
        <v>7</v>
      </c>
      <c r="F2" s="3" t="s">
        <v>740</v>
      </c>
      <c r="G2" s="3" t="s">
        <v>741</v>
      </c>
      <c r="H2" s="3" t="s">
        <v>742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3" t="s">
        <v>12</v>
      </c>
      <c r="B3" s="3" t="s">
        <v>743</v>
      </c>
      <c r="C3" s="3"/>
      <c r="D3" s="3" t="s">
        <v>152</v>
      </c>
      <c r="E3" s="3" t="s">
        <v>744</v>
      </c>
      <c r="F3" s="4" t="s">
        <v>745</v>
      </c>
      <c r="G3" s="4" t="s">
        <v>746</v>
      </c>
      <c r="H3" s="4" t="s">
        <v>747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3" t="s">
        <v>17</v>
      </c>
      <c r="B4" s="3" t="s">
        <v>748</v>
      </c>
      <c r="C4" s="3"/>
      <c r="D4" s="3" t="s">
        <v>23</v>
      </c>
      <c r="E4" s="3" t="s">
        <v>47</v>
      </c>
      <c r="F4" s="4" t="s">
        <v>745</v>
      </c>
      <c r="G4" s="4" t="s">
        <v>749</v>
      </c>
      <c r="H4" s="4" t="s">
        <v>750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3" t="s">
        <v>21</v>
      </c>
      <c r="B5" s="3" t="s">
        <v>751</v>
      </c>
      <c r="C5" s="3"/>
      <c r="D5" s="3" t="s">
        <v>42</v>
      </c>
      <c r="E5" s="4" t="s">
        <v>41</v>
      </c>
      <c r="F5" s="4" t="s">
        <v>752</v>
      </c>
      <c r="G5" s="4" t="s">
        <v>753</v>
      </c>
      <c r="H5" s="4" t="s">
        <v>754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3" t="s">
        <v>25</v>
      </c>
      <c r="B6" s="3" t="s">
        <v>755</v>
      </c>
      <c r="C6" s="3"/>
      <c r="D6" s="3" t="s">
        <v>126</v>
      </c>
      <c r="E6" s="3" t="s">
        <v>41</v>
      </c>
      <c r="F6" s="3" t="s">
        <v>745</v>
      </c>
      <c r="G6" s="3" t="s">
        <v>756</v>
      </c>
      <c r="H6" s="4" t="s">
        <v>757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3" t="s">
        <v>74</v>
      </c>
      <c r="B7" s="3" t="s">
        <v>758</v>
      </c>
      <c r="C7" s="3"/>
      <c r="D7" s="3" t="s">
        <v>126</v>
      </c>
      <c r="E7" s="4" t="s">
        <v>41</v>
      </c>
      <c r="F7" s="3" t="s">
        <v>759</v>
      </c>
      <c r="G7" s="3" t="s">
        <v>760</v>
      </c>
      <c r="H7" s="4" t="s">
        <v>761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3" t="s">
        <v>78</v>
      </c>
      <c r="B8" s="3" t="s">
        <v>762</v>
      </c>
      <c r="C8" s="3"/>
      <c r="D8" s="3" t="s">
        <v>53</v>
      </c>
      <c r="E8" s="3" t="s">
        <v>763</v>
      </c>
      <c r="F8" s="4" t="s">
        <v>759</v>
      </c>
      <c r="G8" s="4" t="s">
        <v>764</v>
      </c>
      <c r="H8" s="3" t="s">
        <v>765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3" t="s">
        <v>82</v>
      </c>
      <c r="B9" s="3" t="s">
        <v>26</v>
      </c>
      <c r="C9" s="4"/>
      <c r="D9" s="4" t="s">
        <v>27</v>
      </c>
      <c r="E9" s="4" t="s">
        <v>763</v>
      </c>
      <c r="F9" s="4" t="s">
        <v>752</v>
      </c>
      <c r="G9" s="4" t="s">
        <v>766</v>
      </c>
      <c r="H9" s="3" t="s">
        <v>767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3" t="s">
        <v>87</v>
      </c>
      <c r="B10" s="4" t="s">
        <v>768</v>
      </c>
      <c r="C10" s="4"/>
      <c r="D10" s="4" t="s">
        <v>14</v>
      </c>
      <c r="E10" s="3" t="s">
        <v>769</v>
      </c>
      <c r="F10" s="3"/>
      <c r="G10" s="4" t="s">
        <v>770</v>
      </c>
      <c r="H10" s="4" t="s">
        <v>771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3" t="n">
        <v>9.0</v>
      </c>
      <c r="B11" s="3" t="s">
        <v>772</v>
      </c>
      <c r="C11" s="3"/>
      <c r="D11" s="3" t="s">
        <v>144</v>
      </c>
      <c r="E11" s="3" t="s">
        <v>769</v>
      </c>
      <c r="F11" s="4" t="s">
        <v>759</v>
      </c>
      <c r="G11" s="4" t="s">
        <v>773</v>
      </c>
      <c r="H11" s="4" t="s">
        <v>774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66.0" customHeight="true">
      <c r="A12" s="3" t="n">
        <v>10.0</v>
      </c>
      <c r="B12" s="5" t="s">
        <v>775</v>
      </c>
      <c r="C12" s="5"/>
      <c r="D12" s="5" t="s">
        <v>34</v>
      </c>
      <c r="E12" s="5" t="s">
        <v>776</v>
      </c>
      <c r="F12" s="3" t="s">
        <v>752</v>
      </c>
      <c r="G12" s="4" t="s">
        <v>777</v>
      </c>
      <c r="H12" s="4" t="s">
        <v>778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84.75" customHeight="true">
      <c r="A13" s="6" t="n">
        <v>11.0</v>
      </c>
      <c r="B13" s="3" t="s">
        <v>779</v>
      </c>
      <c r="C13" s="4"/>
      <c r="D13" s="4" t="s">
        <v>34</v>
      </c>
      <c r="E13" s="4" t="s">
        <v>776</v>
      </c>
      <c r="F13" s="7" t="s">
        <v>759</v>
      </c>
      <c r="G13" s="4" t="s">
        <v>780</v>
      </c>
      <c r="H13" s="4" t="s">
        <v>781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6" t="n">
        <v>12.0</v>
      </c>
      <c r="B14" s="3" t="s">
        <v>782</v>
      </c>
      <c r="C14" s="3"/>
      <c r="D14" s="3" t="s">
        <v>31</v>
      </c>
      <c r="E14" s="3" t="s">
        <v>50</v>
      </c>
      <c r="F14" s="7" t="s">
        <v>759</v>
      </c>
      <c r="G14" s="4" t="s">
        <v>783</v>
      </c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6" t="n">
        <v>13.0</v>
      </c>
      <c r="B15" s="3" t="s">
        <v>784</v>
      </c>
      <c r="C15" s="3"/>
      <c r="D15" s="3" t="s">
        <v>19</v>
      </c>
      <c r="E15" s="4" t="s">
        <v>46</v>
      </c>
      <c r="F15" s="8" t="s">
        <v>752</v>
      </c>
      <c r="G15" s="4" t="s">
        <v>785</v>
      </c>
      <c r="H15" s="4" t="s">
        <v>786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6" t="n">
        <v>14.0</v>
      </c>
      <c r="B16" s="3" t="s">
        <v>787</v>
      </c>
      <c r="C16" s="3"/>
      <c r="D16" s="3" t="s">
        <v>120</v>
      </c>
      <c r="E16" s="3" t="s">
        <v>55</v>
      </c>
      <c r="F16" s="8" t="s">
        <v>752</v>
      </c>
      <c r="G16" s="3" t="s">
        <v>788</v>
      </c>
      <c r="H16" s="4" t="s">
        <v>789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6" t="n">
        <v>15.0</v>
      </c>
      <c r="B17" s="3" t="s">
        <v>790</v>
      </c>
      <c r="C17" s="3"/>
      <c r="D17" s="3" t="s">
        <v>38</v>
      </c>
      <c r="E17" s="3" t="s">
        <v>55</v>
      </c>
      <c r="F17" s="8" t="s">
        <v>752</v>
      </c>
      <c r="G17" s="4" t="s">
        <v>791</v>
      </c>
      <c r="H17" s="4" t="s">
        <v>792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6" t="n">
        <v>16.0</v>
      </c>
      <c r="B18" s="3" t="s">
        <v>793</v>
      </c>
      <c r="C18" s="3"/>
      <c r="D18" s="4" t="s">
        <v>3</v>
      </c>
      <c r="E18" s="4" t="s">
        <v>794</v>
      </c>
      <c r="F18" s="9" t="s">
        <v>795</v>
      </c>
      <c r="G18" s="9" t="s">
        <v>796</v>
      </c>
      <c r="H18" s="9" t="s">
        <v>797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1" t="s">
        <v>985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3" t="s">
        <v>6</v>
      </c>
      <c r="B21" s="10" t="s">
        <v>568</v>
      </c>
      <c r="C21" s="10" t="s">
        <v>8</v>
      </c>
      <c r="D21" s="4" t="s">
        <v>9</v>
      </c>
      <c r="E21" s="4" t="s">
        <v>798</v>
      </c>
      <c r="F21" s="4" t="s">
        <v>799</v>
      </c>
      <c r="G21" s="4" t="s">
        <v>800</v>
      </c>
      <c r="H21" s="4" t="s">
        <v>801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3" t="s">
        <v>12</v>
      </c>
      <c r="B22" s="10" t="s">
        <v>802</v>
      </c>
      <c r="C22" s="10"/>
      <c r="D22" s="4" t="s">
        <v>34</v>
      </c>
      <c r="E22" s="4" t="s">
        <v>185</v>
      </c>
      <c r="F22" s="4" t="s">
        <v>185</v>
      </c>
      <c r="G22" s="3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3" t="s">
        <v>17</v>
      </c>
      <c r="B23" s="10" t="s">
        <v>803</v>
      </c>
      <c r="C23" s="10"/>
      <c r="D23" s="4" t="s">
        <v>19</v>
      </c>
      <c r="E23" s="4" t="s">
        <v>185</v>
      </c>
      <c r="F23" s="4" t="s">
        <v>185</v>
      </c>
      <c r="G23" s="4" t="s">
        <v>185</v>
      </c>
      <c r="H23" s="4" t="s">
        <v>185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3" t="s">
        <v>21</v>
      </c>
      <c r="B24" s="10" t="s">
        <v>804</v>
      </c>
      <c r="C24" s="10"/>
      <c r="D24" s="4" t="s">
        <v>144</v>
      </c>
      <c r="E24" s="4" t="s">
        <v>185</v>
      </c>
      <c r="F24" s="3"/>
      <c r="G24" s="4" t="s">
        <v>185</v>
      </c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3" t="s">
        <v>25</v>
      </c>
      <c r="B25" s="6" t="s">
        <v>805</v>
      </c>
      <c r="C25" s="10"/>
      <c r="D25" s="4" t="s">
        <v>120</v>
      </c>
      <c r="E25" s="4" t="s">
        <v>185</v>
      </c>
      <c r="F25" s="4" t="s">
        <v>185</v>
      </c>
      <c r="G25" s="4"/>
      <c r="H25" s="4" t="s">
        <v>185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3" t="s">
        <v>74</v>
      </c>
      <c r="B26" s="10" t="s">
        <v>26</v>
      </c>
      <c r="C26" s="10"/>
      <c r="D26" s="4" t="s">
        <v>27</v>
      </c>
      <c r="E26" s="4" t="s">
        <v>185</v>
      </c>
      <c r="F26" s="4" t="s">
        <v>185</v>
      </c>
      <c r="G26" s="4" t="s">
        <v>185</v>
      </c>
      <c r="H26" s="4" t="s">
        <v>185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3" t="s">
        <v>78</v>
      </c>
      <c r="B27" s="10" t="s">
        <v>806</v>
      </c>
      <c r="C27" s="10"/>
      <c r="D27" s="4" t="s">
        <v>53</v>
      </c>
      <c r="E27" s="3"/>
      <c r="F27" s="4" t="s">
        <v>185</v>
      </c>
      <c r="G27" s="4" t="s">
        <v>185</v>
      </c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3" t="s">
        <v>82</v>
      </c>
      <c r="B28" s="6" t="s">
        <v>807</v>
      </c>
      <c r="C28" s="6"/>
      <c r="D28" s="3" t="s">
        <v>23</v>
      </c>
      <c r="E28" s="4" t="s">
        <v>185</v>
      </c>
      <c r="F28" s="4" t="s">
        <v>185</v>
      </c>
      <c r="G28" s="3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3" t="s">
        <v>87</v>
      </c>
      <c r="B29" s="6" t="s">
        <v>755</v>
      </c>
      <c r="C29" s="6"/>
      <c r="D29" s="3" t="s">
        <v>126</v>
      </c>
      <c r="E29" s="4" t="s">
        <v>185</v>
      </c>
      <c r="F29" s="4" t="s">
        <v>185</v>
      </c>
      <c r="G29" s="4" t="s">
        <v>185</v>
      </c>
      <c r="H29" s="4" t="s">
        <v>185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3" t="s">
        <v>92</v>
      </c>
      <c r="B30" s="10" t="s">
        <v>743</v>
      </c>
      <c r="C30" s="10"/>
      <c r="D30" s="4" t="s">
        <v>152</v>
      </c>
      <c r="E30" s="4" t="s">
        <v>185</v>
      </c>
      <c r="F30" s="4" t="s">
        <v>185</v>
      </c>
      <c r="G30" s="4" t="s">
        <v>185</v>
      </c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3" t="s">
        <v>96</v>
      </c>
      <c r="B31" s="6" t="s">
        <v>808</v>
      </c>
      <c r="C31" s="10"/>
      <c r="D31" s="4" t="s">
        <v>38</v>
      </c>
      <c r="E31" s="4" t="s">
        <v>185</v>
      </c>
      <c r="F31" s="4" t="s">
        <v>185</v>
      </c>
      <c r="G31" s="4" t="s">
        <v>185</v>
      </c>
      <c r="H31" s="4" t="s">
        <v>185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1" t="s">
        <v>986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3" t="s">
        <v>6</v>
      </c>
      <c r="B34" s="4" t="s">
        <v>568</v>
      </c>
      <c r="C34" s="4" t="s">
        <v>8</v>
      </c>
      <c r="D34" s="4" t="s">
        <v>9</v>
      </c>
      <c r="E34" s="4" t="s">
        <v>809</v>
      </c>
      <c r="F34" s="4" t="s">
        <v>810</v>
      </c>
      <c r="G34" s="4" t="s">
        <v>811</v>
      </c>
      <c r="H34" s="4" t="s">
        <v>812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3" t="n">
        <v>1.0</v>
      </c>
      <c r="B35" s="4" t="s">
        <v>26</v>
      </c>
      <c r="C35" s="4"/>
      <c r="D35" s="4" t="s">
        <v>27</v>
      </c>
      <c r="E35" s="4" t="s">
        <v>185</v>
      </c>
      <c r="F35" s="4" t="s">
        <v>185</v>
      </c>
      <c r="G35" s="4" t="s">
        <v>767</v>
      </c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53.25" customHeight="true">
      <c r="A36" s="4" t="n">
        <f>A35+1</f>
        <v>0.0</v>
      </c>
      <c r="B36" s="4" t="s">
        <v>813</v>
      </c>
      <c r="C36" s="4"/>
      <c r="D36" s="4" t="s">
        <v>19</v>
      </c>
      <c r="E36" s="4" t="s">
        <v>185</v>
      </c>
      <c r="F36" s="4" t="s">
        <v>185</v>
      </c>
      <c r="G36" s="4" t="s">
        <v>814</v>
      </c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74.25" customHeight="true">
      <c r="A37" s="4" t="n">
        <f>A36+1</f>
        <v>0.0</v>
      </c>
      <c r="B37" s="4" t="s">
        <v>787</v>
      </c>
      <c r="C37" s="4"/>
      <c r="D37" s="4" t="s">
        <v>34</v>
      </c>
      <c r="E37" s="4" t="s">
        <v>185</v>
      </c>
      <c r="F37" s="4" t="s">
        <v>185</v>
      </c>
      <c r="G37" s="4" t="s">
        <v>815</v>
      </c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4" t="n">
        <f>A37+1</f>
        <v>0.0</v>
      </c>
      <c r="B38" s="4" t="s">
        <v>816</v>
      </c>
      <c r="C38" s="3"/>
      <c r="D38" s="3" t="s">
        <v>126</v>
      </c>
      <c r="E38" s="4" t="s">
        <v>185</v>
      </c>
      <c r="F38" s="4" t="s">
        <v>185</v>
      </c>
      <c r="G38" s="4" t="s">
        <v>817</v>
      </c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4" t="n">
        <f>A38+1</f>
        <v>0.0</v>
      </c>
      <c r="B39" s="11" t="s">
        <v>818</v>
      </c>
      <c r="C39" s="3"/>
      <c r="D39" s="3" t="s">
        <v>23</v>
      </c>
      <c r="E39" s="3" t="s">
        <v>185</v>
      </c>
      <c r="F39" s="3"/>
      <c r="G39" s="4" t="s">
        <v>819</v>
      </c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4" t="n">
        <f>A39+1</f>
        <v>0.0</v>
      </c>
      <c r="B40" s="4" t="s">
        <v>820</v>
      </c>
      <c r="C40" s="4"/>
      <c r="D40" s="4" t="s">
        <v>120</v>
      </c>
      <c r="E40" s="3" t="s">
        <v>185</v>
      </c>
      <c r="F40" s="4" t="s">
        <v>185</v>
      </c>
      <c r="G40" s="4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4" t="n">
        <f>A40+1</f>
        <v>0.0</v>
      </c>
      <c r="B41" s="4" t="s">
        <v>821</v>
      </c>
      <c r="C41" s="4"/>
      <c r="D41" s="4" t="s">
        <v>38</v>
      </c>
      <c r="E41" s="4" t="s">
        <v>185</v>
      </c>
      <c r="F41" s="4" t="s">
        <v>185</v>
      </c>
      <c r="G41" s="4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4" t="n">
        <f>A41+1</f>
        <v>0.0</v>
      </c>
      <c r="B42" s="4" t="s">
        <v>822</v>
      </c>
      <c r="C42" s="4"/>
      <c r="D42" s="4" t="s">
        <v>14</v>
      </c>
      <c r="E42" s="4" t="s">
        <v>185</v>
      </c>
      <c r="F42" s="4" t="s">
        <v>185</v>
      </c>
      <c r="G42" s="4" t="s">
        <v>771</v>
      </c>
      <c r="H42" s="4" t="s">
        <v>823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4" t="n">
        <f>A42+1</f>
        <v>0.0</v>
      </c>
      <c r="B43" s="3" t="s">
        <v>743</v>
      </c>
      <c r="C43" s="4"/>
      <c r="D43" s="4" t="s">
        <v>152</v>
      </c>
      <c r="E43" s="3" t="s">
        <v>185</v>
      </c>
      <c r="F43" s="4" t="s">
        <v>185</v>
      </c>
      <c r="G43" s="4" t="s">
        <v>824</v>
      </c>
      <c r="H43" s="4" t="s">
        <v>825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4" t="n">
        <f>A43+1</f>
        <v>0.0</v>
      </c>
      <c r="B44" s="4" t="s">
        <v>826</v>
      </c>
      <c r="C44" s="4"/>
      <c r="D44" s="4" t="s">
        <v>359</v>
      </c>
      <c r="E44" s="4" t="s">
        <v>185</v>
      </c>
      <c r="F44" s="4" t="s">
        <v>185</v>
      </c>
      <c r="G44" s="4" t="s">
        <v>827</v>
      </c>
      <c r="H44" s="4" t="s">
        <v>828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1" t="s">
        <v>987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3" t="s">
        <v>6</v>
      </c>
      <c r="B47" s="4" t="s">
        <v>568</v>
      </c>
      <c r="C47" s="4"/>
      <c r="D47" s="4" t="s">
        <v>9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3" t="n">
        <v>1.0</v>
      </c>
      <c r="B48" s="4" t="s">
        <v>829</v>
      </c>
      <c r="C48" s="4"/>
      <c r="D48" s="4" t="s">
        <v>14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3" t="n">
        <f>A48+1</f>
        <v>0.0</v>
      </c>
      <c r="B49" s="4" t="s">
        <v>830</v>
      </c>
      <c r="C49" s="4"/>
      <c r="D49" s="4" t="s">
        <v>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57.75" customHeight="true">
      <c r="A50" s="3" t="n">
        <f>A49+1</f>
        <v>0.0</v>
      </c>
      <c r="B50" s="4" t="s">
        <v>831</v>
      </c>
      <c r="C50" s="4"/>
      <c r="D50" s="4" t="s">
        <v>110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77.25" customHeight="true">
      <c r="A51" s="3" t="n">
        <f>A50+1</f>
        <v>0.0</v>
      </c>
      <c r="B51" s="4" t="s">
        <v>832</v>
      </c>
      <c r="C51" s="4"/>
      <c r="D51" s="4" t="s">
        <v>34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3" t="n">
        <f>A51+1</f>
        <v>0.0</v>
      </c>
      <c r="B52" s="4" t="s">
        <v>833</v>
      </c>
      <c r="C52" s="4"/>
      <c r="D52" s="4" t="s">
        <v>53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3" t="n">
        <f>A52+1</f>
        <v>0.0</v>
      </c>
      <c r="B53" s="4" t="s">
        <v>834</v>
      </c>
      <c r="C53" s="4"/>
      <c r="D53" s="4" t="s">
        <v>110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3" t="n">
        <f>A53+1</f>
        <v>0.0</v>
      </c>
      <c r="B54" s="4" t="s">
        <v>26</v>
      </c>
      <c r="C54" s="4"/>
      <c r="D54" s="4" t="s">
        <v>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3" t="n">
        <f>A54+1</f>
        <v>0.0</v>
      </c>
      <c r="B55" s="4" t="s">
        <v>835</v>
      </c>
      <c r="C55" s="4"/>
      <c r="D55" s="4" t="s">
        <v>173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3" t="n">
        <f>A55+1</f>
        <v>0.0</v>
      </c>
      <c r="B56" s="3" t="s">
        <v>755</v>
      </c>
      <c r="C56" s="3"/>
      <c r="D56" s="3" t="s">
        <v>126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3" t="n">
        <f>A56+1</f>
        <v>0.0</v>
      </c>
      <c r="B57" s="4" t="s">
        <v>808</v>
      </c>
      <c r="C57" s="4"/>
      <c r="D57" s="4" t="s">
        <v>38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1" t="s">
        <v>988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6" t="s">
        <v>6</v>
      </c>
      <c r="B60" s="4" t="s">
        <v>568</v>
      </c>
      <c r="C60" s="4"/>
      <c r="D60" s="4" t="s">
        <v>9</v>
      </c>
      <c r="E60" s="4" t="s">
        <v>836</v>
      </c>
      <c r="F60" s="4" t="s">
        <v>837</v>
      </c>
      <c r="G60" s="4" t="s">
        <v>838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6" t="n">
        <v>1.0</v>
      </c>
      <c r="B61" s="4" t="s">
        <v>839</v>
      </c>
      <c r="C61" s="4"/>
      <c r="D61" s="4" t="s">
        <v>23</v>
      </c>
      <c r="E61" s="4" t="s">
        <v>185</v>
      </c>
      <c r="F61" s="4" t="s">
        <v>185</v>
      </c>
      <c r="G61" s="4" t="s">
        <v>185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6" t="n">
        <f>A61+1</f>
        <v>0.0</v>
      </c>
      <c r="B62" s="4" t="s">
        <v>840</v>
      </c>
      <c r="C62" s="4"/>
      <c r="D62" s="4" t="s">
        <v>14</v>
      </c>
      <c r="E62" s="4" t="s">
        <v>185</v>
      </c>
      <c r="F62" s="4" t="s">
        <v>185</v>
      </c>
      <c r="G62" s="4" t="s">
        <v>185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6" t="n">
        <f>A62+1</f>
        <v>0.0</v>
      </c>
      <c r="B63" s="4" t="s">
        <v>834</v>
      </c>
      <c r="C63" s="4"/>
      <c r="D63" s="4" t="s">
        <v>110</v>
      </c>
      <c r="E63" s="4" t="s">
        <v>185</v>
      </c>
      <c r="F63" s="4" t="s">
        <v>185</v>
      </c>
      <c r="G63" s="4" t="s">
        <v>185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12" t="n">
        <f>A63+1</f>
        <v>0.0</v>
      </c>
      <c r="B64" s="13" t="s">
        <v>841</v>
      </c>
      <c r="C64" s="13"/>
      <c r="D64" s="13" t="s">
        <v>19</v>
      </c>
      <c r="E64" s="13" t="s">
        <v>185</v>
      </c>
      <c r="F64" s="13" t="s">
        <v>185</v>
      </c>
      <c r="G64" s="13" t="s">
        <v>185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3" t="n">
        <f>A64+1</f>
        <v>0.0</v>
      </c>
      <c r="B65" s="4" t="s">
        <v>26</v>
      </c>
      <c r="C65" s="4"/>
      <c r="D65" s="4" t="s">
        <v>27</v>
      </c>
      <c r="E65" s="4" t="s">
        <v>185</v>
      </c>
      <c r="F65" s="4" t="s">
        <v>185</v>
      </c>
      <c r="G65" s="4" t="s">
        <v>185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3" t="n">
        <f>A65+1</f>
        <v>0.0</v>
      </c>
      <c r="B66" s="4" t="s">
        <v>842</v>
      </c>
      <c r="C66" s="4"/>
      <c r="D66" s="4" t="s">
        <v>144</v>
      </c>
      <c r="E66" s="4" t="s">
        <v>185</v>
      </c>
      <c r="F66" s="3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3" t="n">
        <f>A66+1</f>
        <v>0.0</v>
      </c>
      <c r="B67" s="4" t="s">
        <v>843</v>
      </c>
      <c r="C67" s="4"/>
      <c r="D67" s="4" t="s">
        <v>34</v>
      </c>
      <c r="E67" s="4"/>
      <c r="F67" s="4" t="s">
        <v>185</v>
      </c>
      <c r="G67" s="4" t="s">
        <v>185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3" t="n">
        <f>A67+1</f>
        <v>0.0</v>
      </c>
      <c r="B68" s="3" t="s">
        <v>671</v>
      </c>
      <c r="C68" s="3"/>
      <c r="D68" s="3" t="s">
        <v>126</v>
      </c>
      <c r="E68" s="4" t="s">
        <v>185</v>
      </c>
      <c r="F68" s="4" t="s">
        <v>185</v>
      </c>
      <c r="G68" s="4" t="s">
        <v>185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3" t="n">
        <f>A68+1</f>
        <v>0.0</v>
      </c>
      <c r="B69" s="4" t="s">
        <v>844</v>
      </c>
      <c r="C69" s="4"/>
      <c r="D69" s="4" t="s">
        <v>120</v>
      </c>
      <c r="E69" s="4" t="s">
        <v>185</v>
      </c>
      <c r="F69" s="4" t="s">
        <v>185</v>
      </c>
      <c r="G69" s="4" t="s">
        <v>185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3" t="n">
        <f>A69+1</f>
        <v>0.0</v>
      </c>
      <c r="B70" s="4" t="s">
        <v>808</v>
      </c>
      <c r="C70" s="4"/>
      <c r="D70" s="4" t="s">
        <v>38</v>
      </c>
      <c r="E70" s="4" t="s">
        <v>185</v>
      </c>
      <c r="F70" s="4" t="s">
        <v>185</v>
      </c>
      <c r="G70" s="4" t="s">
        <v>185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3" t="n">
        <f>A70+1</f>
        <v>0.0</v>
      </c>
      <c r="B71" s="3" t="s">
        <v>845</v>
      </c>
      <c r="C71" s="4"/>
      <c r="D71" s="4" t="s">
        <v>110</v>
      </c>
      <c r="E71" s="4" t="s">
        <v>185</v>
      </c>
      <c r="F71" s="4" t="s">
        <v>185</v>
      </c>
      <c r="G71" s="4" t="s">
        <v>185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1" t="s">
        <v>989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3" t="s">
        <v>6</v>
      </c>
      <c r="B74" s="4" t="s">
        <v>568</v>
      </c>
      <c r="C74" s="10"/>
      <c r="D74" s="10" t="s">
        <v>9</v>
      </c>
      <c r="E74" s="4" t="s">
        <v>846</v>
      </c>
      <c r="F74" s="4" t="s">
        <v>847</v>
      </c>
      <c r="G74" s="4" t="s">
        <v>848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3" t="n">
        <v>1.0</v>
      </c>
      <c r="B75" s="4" t="s">
        <v>849</v>
      </c>
      <c r="C75" s="10"/>
      <c r="D75" s="10" t="s">
        <v>53</v>
      </c>
      <c r="E75" s="4" t="s">
        <v>185</v>
      </c>
      <c r="F75" s="4" t="s">
        <v>185</v>
      </c>
      <c r="G75" s="4" t="s">
        <v>185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3" t="n">
        <f>A75+1</f>
        <v>0.0</v>
      </c>
      <c r="B76" s="4" t="s">
        <v>850</v>
      </c>
      <c r="C76" s="10"/>
      <c r="D76" s="10" t="s">
        <v>19</v>
      </c>
      <c r="E76" s="4" t="s">
        <v>185</v>
      </c>
      <c r="F76" s="4" t="s">
        <v>185</v>
      </c>
      <c r="G76" s="4" t="s">
        <v>185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3" t="n">
        <f>A76+1</f>
        <v>0.0</v>
      </c>
      <c r="B77" s="4" t="s">
        <v>851</v>
      </c>
      <c r="C77" s="10"/>
      <c r="D77" s="10" t="s">
        <v>34</v>
      </c>
      <c r="E77" s="4" t="s">
        <v>185</v>
      </c>
      <c r="F77" s="4" t="s">
        <v>185</v>
      </c>
      <c r="G77" s="4" t="s">
        <v>185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3" t="n">
        <f>A77+1</f>
        <v>0.0</v>
      </c>
      <c r="B78" s="4" t="s">
        <v>26</v>
      </c>
      <c r="C78" s="10"/>
      <c r="D78" s="10" t="s">
        <v>27</v>
      </c>
      <c r="E78" s="4" t="s">
        <v>185</v>
      </c>
      <c r="F78" s="4" t="s">
        <v>185</v>
      </c>
      <c r="G78" s="4" t="s">
        <v>185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3" t="n">
        <f>A78+1</f>
        <v>0.0</v>
      </c>
      <c r="B79" s="4" t="s">
        <v>806</v>
      </c>
      <c r="C79" s="10"/>
      <c r="D79" s="10" t="s">
        <v>53</v>
      </c>
      <c r="E79" s="4" t="s">
        <v>185</v>
      </c>
      <c r="F79" s="4" t="s">
        <v>185</v>
      </c>
      <c r="G79" s="4" t="s">
        <v>185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3" t="n">
        <f>A79+1</f>
        <v>0.0</v>
      </c>
      <c r="B80" s="4" t="s">
        <v>808</v>
      </c>
      <c r="C80" s="10"/>
      <c r="D80" s="10" t="s">
        <v>38</v>
      </c>
      <c r="E80" s="4" t="s">
        <v>185</v>
      </c>
      <c r="F80" s="4" t="s">
        <v>185</v>
      </c>
      <c r="G80" s="4" t="s">
        <v>185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3" t="n">
        <f>A80+1</f>
        <v>0.0</v>
      </c>
      <c r="B81" s="4" t="s">
        <v>852</v>
      </c>
      <c r="C81" s="10"/>
      <c r="D81" s="10" t="s">
        <v>152</v>
      </c>
      <c r="E81" s="4" t="s">
        <v>185</v>
      </c>
      <c r="F81" s="4" t="s">
        <v>185</v>
      </c>
      <c r="G81" s="4" t="s">
        <v>185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3" t="n">
        <f>A81+1</f>
        <v>0.0</v>
      </c>
      <c r="B82" s="4" t="s">
        <v>844</v>
      </c>
      <c r="C82" s="4"/>
      <c r="D82" s="4" t="s">
        <v>120</v>
      </c>
      <c r="E82" s="4" t="s">
        <v>185</v>
      </c>
      <c r="F82" s="4" t="s">
        <v>185</v>
      </c>
      <c r="G82" s="4" t="s">
        <v>185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3" t="n">
        <f>A82+1</f>
        <v>0.0</v>
      </c>
      <c r="B83" s="4" t="s">
        <v>853</v>
      </c>
      <c r="C83" s="10"/>
      <c r="D83" s="10" t="s">
        <v>356</v>
      </c>
      <c r="E83" s="13" t="s">
        <v>185</v>
      </c>
      <c r="F83" s="13" t="s">
        <v>185</v>
      </c>
      <c r="G83" s="13" t="s">
        <v>185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3" t="n">
        <f>A83+1</f>
        <v>0.0</v>
      </c>
      <c r="B84" s="3" t="s">
        <v>826</v>
      </c>
      <c r="C84" s="10"/>
      <c r="D84" s="10" t="s">
        <v>359</v>
      </c>
      <c r="E84" s="4" t="s">
        <v>185</v>
      </c>
      <c r="F84" s="4" t="s">
        <v>185</v>
      </c>
      <c r="G84" s="4" t="s">
        <v>185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14"/>
      <c r="F85" s="14"/>
      <c r="G85" s="1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1" t="s">
        <v>990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6" t="s">
        <v>6</v>
      </c>
      <c r="B87" s="4" t="s">
        <v>568</v>
      </c>
      <c r="C87" s="10"/>
      <c r="D87" s="10" t="s">
        <v>9</v>
      </c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6" t="n">
        <v>1.0</v>
      </c>
      <c r="B88" s="4" t="s">
        <v>26</v>
      </c>
      <c r="C88" s="10"/>
      <c r="D88" s="10" t="s">
        <v>27</v>
      </c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6" t="n">
        <f>A88+1</f>
        <v>0.0</v>
      </c>
      <c r="B89" s="4" t="s">
        <v>854</v>
      </c>
      <c r="C89" s="10"/>
      <c r="D89" s="10" t="s">
        <v>19</v>
      </c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6" t="n">
        <f>A89+1</f>
        <v>0.0</v>
      </c>
      <c r="B90" s="3" t="s">
        <v>855</v>
      </c>
      <c r="C90" s="10"/>
      <c r="D90" s="10" t="s">
        <v>34</v>
      </c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6" t="n">
        <f>A90+1</f>
        <v>0.0</v>
      </c>
      <c r="B91" s="4" t="s">
        <v>751</v>
      </c>
      <c r="C91" s="6"/>
      <c r="D91" s="6" t="s">
        <v>42</v>
      </c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6" t="n">
        <f>A91+1</f>
        <v>0.0</v>
      </c>
      <c r="B92" s="3" t="s">
        <v>755</v>
      </c>
      <c r="C92" s="6"/>
      <c r="D92" s="6" t="s">
        <v>126</v>
      </c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6" t="n">
        <f>A92+1</f>
        <v>0.0</v>
      </c>
      <c r="B93" s="4" t="s">
        <v>856</v>
      </c>
      <c r="C93" s="10"/>
      <c r="D93" s="10" t="s">
        <v>120</v>
      </c>
      <c r="E93" s="4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6" t="n">
        <f>A93+1</f>
        <v>0.0</v>
      </c>
      <c r="B94" s="4" t="s">
        <v>857</v>
      </c>
      <c r="C94" s="10"/>
      <c r="D94" s="10" t="s">
        <v>38</v>
      </c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6" t="n">
        <f>A94+1</f>
        <v>0.0</v>
      </c>
      <c r="B95" s="4" t="s">
        <v>858</v>
      </c>
      <c r="C95" s="10"/>
      <c r="D95" s="10" t="s">
        <v>152</v>
      </c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6" t="n">
        <f>A95+1</f>
        <v>0.0</v>
      </c>
      <c r="B96" s="4" t="s">
        <v>859</v>
      </c>
      <c r="C96" s="6"/>
      <c r="D96" s="6" t="s">
        <v>860</v>
      </c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6" t="n">
        <f>A96+1</f>
        <v>0.0</v>
      </c>
      <c r="B97" s="3" t="s">
        <v>861</v>
      </c>
      <c r="C97" s="6"/>
      <c r="D97" s="6" t="s">
        <v>860</v>
      </c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1" t="s">
        <v>991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27.0" customHeight="true">
      <c r="A100" s="3" t="s">
        <v>6</v>
      </c>
      <c r="B100" s="4" t="s">
        <v>568</v>
      </c>
      <c r="C100" s="10"/>
      <c r="D100" s="10" t="s">
        <v>9</v>
      </c>
      <c r="E100" s="4" t="s">
        <v>862</v>
      </c>
      <c r="F100" s="4" t="s">
        <v>863</v>
      </c>
      <c r="G100" s="4" t="s">
        <v>864</v>
      </c>
      <c r="H100" s="4" t="s">
        <v>865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36.0" customHeight="true">
      <c r="A101" s="3" t="n">
        <v>1.0</v>
      </c>
      <c r="B101" s="4" t="s">
        <v>866</v>
      </c>
      <c r="C101" s="4"/>
      <c r="D101" s="10" t="s">
        <v>34</v>
      </c>
      <c r="E101" s="4" t="s">
        <v>185</v>
      </c>
      <c r="F101" s="4" t="s">
        <v>185</v>
      </c>
      <c r="G101" s="4" t="s">
        <v>185</v>
      </c>
      <c r="H101" s="4" t="s">
        <v>185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27.0" customHeight="true">
      <c r="A102" s="3" t="n">
        <f>A101+1</f>
        <v>0.0</v>
      </c>
      <c r="B102" s="4" t="s">
        <v>867</v>
      </c>
      <c r="C102" s="10"/>
      <c r="D102" s="10" t="s">
        <v>19</v>
      </c>
      <c r="E102" s="4" t="s">
        <v>185</v>
      </c>
      <c r="F102" s="4" t="s">
        <v>185</v>
      </c>
      <c r="G102" s="4" t="s">
        <v>185</v>
      </c>
      <c r="H102" s="4" t="s">
        <v>185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36.0" customHeight="true">
      <c r="A103" s="3" t="n">
        <f>A102+1</f>
        <v>0.0</v>
      </c>
      <c r="B103" s="4" t="s">
        <v>868</v>
      </c>
      <c r="C103" s="13"/>
      <c r="D103" s="10" t="s">
        <v>34</v>
      </c>
      <c r="E103" s="4" t="s">
        <v>185</v>
      </c>
      <c r="F103" s="4" t="s">
        <v>185</v>
      </c>
      <c r="G103" s="4" t="s">
        <v>185</v>
      </c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3" t="n">
        <f>A103+1</f>
        <v>0.0</v>
      </c>
      <c r="B104" s="4" t="s">
        <v>840</v>
      </c>
      <c r="C104" s="10"/>
      <c r="D104" s="10" t="s">
        <v>14</v>
      </c>
      <c r="E104" s="4" t="s">
        <v>185</v>
      </c>
      <c r="F104" s="4" t="s">
        <v>185</v>
      </c>
      <c r="G104" s="4" t="s">
        <v>185</v>
      </c>
      <c r="H104" s="4" t="s">
        <v>185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3" t="n">
        <f>A104+1</f>
        <v>0.0</v>
      </c>
      <c r="B105" s="4" t="s">
        <v>869</v>
      </c>
      <c r="C105" s="10"/>
      <c r="D105" s="10" t="s">
        <v>34</v>
      </c>
      <c r="E105" s="4" t="s">
        <v>185</v>
      </c>
      <c r="F105" s="4" t="s">
        <v>185</v>
      </c>
      <c r="G105" s="4" t="s">
        <v>185</v>
      </c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3" t="n">
        <f>A105+1</f>
        <v>0.0</v>
      </c>
      <c r="B106" s="3" t="s">
        <v>870</v>
      </c>
      <c r="C106" s="10"/>
      <c r="D106" s="10" t="s">
        <v>120</v>
      </c>
      <c r="E106" s="4" t="s">
        <v>185</v>
      </c>
      <c r="F106" s="4" t="s">
        <v>185</v>
      </c>
      <c r="G106" s="4" t="s">
        <v>185</v>
      </c>
      <c r="H106" s="4" t="s">
        <v>185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3" t="n">
        <f>A106+1</f>
        <v>0.0</v>
      </c>
      <c r="B107" s="4" t="s">
        <v>871</v>
      </c>
      <c r="C107" s="10"/>
      <c r="D107" s="10" t="s">
        <v>38</v>
      </c>
      <c r="E107" s="4" t="s">
        <v>185</v>
      </c>
      <c r="F107" s="4" t="s">
        <v>185</v>
      </c>
      <c r="G107" s="4" t="s">
        <v>185</v>
      </c>
      <c r="H107" s="4" t="s">
        <v>185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5" t="n">
        <f>A107+1</f>
        <v>0.0</v>
      </c>
      <c r="B108" s="5" t="s">
        <v>872</v>
      </c>
      <c r="C108" s="15"/>
      <c r="D108" s="15" t="s">
        <v>53</v>
      </c>
      <c r="E108" s="13" t="s">
        <v>185</v>
      </c>
      <c r="F108" s="13" t="s">
        <v>185</v>
      </c>
      <c r="G108" s="13" t="s">
        <v>185</v>
      </c>
      <c r="H108" s="13" t="s">
        <v>185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3" t="n">
        <f>A108+1</f>
        <v>0.0</v>
      </c>
      <c r="B109" s="4" t="s">
        <v>873</v>
      </c>
      <c r="C109" s="4"/>
      <c r="D109" s="4" t="s">
        <v>27</v>
      </c>
      <c r="E109" s="4" t="s">
        <v>594</v>
      </c>
      <c r="F109" s="4" t="s">
        <v>594</v>
      </c>
      <c r="G109" s="4" t="s">
        <v>594</v>
      </c>
      <c r="H109" s="4" t="s">
        <v>594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3" t="n">
        <f>A109+1</f>
        <v>0.0</v>
      </c>
      <c r="B110" s="4" t="s">
        <v>26</v>
      </c>
      <c r="C110" s="4"/>
      <c r="D110" s="4" t="s">
        <v>27</v>
      </c>
      <c r="E110" s="4" t="s">
        <v>594</v>
      </c>
      <c r="F110" s="4" t="s">
        <v>594</v>
      </c>
      <c r="G110" s="4" t="s">
        <v>594</v>
      </c>
      <c r="H110" s="4" t="s">
        <v>594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3" t="n">
        <v>11.0</v>
      </c>
      <c r="B111" s="4" t="s">
        <v>671</v>
      </c>
      <c r="C111" s="4"/>
      <c r="D111" s="4" t="s">
        <v>126</v>
      </c>
      <c r="E111" s="4" t="s">
        <v>185</v>
      </c>
      <c r="F111" s="4" t="s">
        <v>185</v>
      </c>
      <c r="G111" s="4" t="s">
        <v>185</v>
      </c>
      <c r="H111" s="4" t="s">
        <v>185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3" t="n">
        <v>12.0</v>
      </c>
      <c r="B112" s="4" t="s">
        <v>874</v>
      </c>
      <c r="C112" s="4"/>
      <c r="D112" s="4" t="s">
        <v>42</v>
      </c>
      <c r="E112" s="4" t="s">
        <v>185</v>
      </c>
      <c r="F112" s="4" t="s">
        <v>185</v>
      </c>
      <c r="G112" s="4" t="s">
        <v>185</v>
      </c>
      <c r="H112" s="4" t="s">
        <v>185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3" t="n">
        <v>13.0</v>
      </c>
      <c r="B113" s="4" t="s">
        <v>875</v>
      </c>
      <c r="C113" s="4"/>
      <c r="D113" s="4" t="s">
        <v>23</v>
      </c>
      <c r="E113" s="4" t="s">
        <v>185</v>
      </c>
      <c r="F113" s="4" t="s">
        <v>185</v>
      </c>
      <c r="G113" s="4" t="s">
        <v>185</v>
      </c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5" t="n">
        <v>14.0</v>
      </c>
      <c r="B114" s="13" t="s">
        <v>876</v>
      </c>
      <c r="C114" s="13"/>
      <c r="D114" s="13" t="s">
        <v>126</v>
      </c>
      <c r="E114" s="13" t="s">
        <v>185</v>
      </c>
      <c r="F114" s="13" t="s">
        <v>185</v>
      </c>
      <c r="G114" s="13" t="s">
        <v>185</v>
      </c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3" t="n">
        <v>15.0</v>
      </c>
      <c r="B115" s="4" t="s">
        <v>877</v>
      </c>
      <c r="C115" s="4"/>
      <c r="D115" s="4" t="s">
        <v>356</v>
      </c>
      <c r="E115" s="4" t="s">
        <v>185</v>
      </c>
      <c r="F115" s="4" t="s">
        <v>185</v>
      </c>
      <c r="G115" s="4" t="s">
        <v>185</v>
      </c>
      <c r="H115" s="4" t="s">
        <v>185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1" t="s">
        <v>992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27.0" customHeight="true">
      <c r="A118" s="3" t="s">
        <v>6</v>
      </c>
      <c r="B118" s="4" t="s">
        <v>568</v>
      </c>
      <c r="C118" s="4"/>
      <c r="D118" s="4" t="s">
        <v>9</v>
      </c>
      <c r="E118" s="4" t="s">
        <v>878</v>
      </c>
      <c r="F118" s="4" t="s">
        <v>879</v>
      </c>
      <c r="G118" s="4" t="s">
        <v>880</v>
      </c>
      <c r="H118" s="4" t="s">
        <v>881</v>
      </c>
      <c r="I118" s="4" t="s">
        <v>882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36.0" customHeight="true">
      <c r="A119" s="3" t="n">
        <v>1.0</v>
      </c>
      <c r="B119" s="4" t="s">
        <v>866</v>
      </c>
      <c r="C119" s="4"/>
      <c r="D119" s="4" t="s">
        <v>34</v>
      </c>
      <c r="E119" s="4" t="s">
        <v>185</v>
      </c>
      <c r="F119" s="4" t="s">
        <v>185</v>
      </c>
      <c r="G119" s="4" t="s">
        <v>185</v>
      </c>
      <c r="H119" s="4" t="s">
        <v>185</v>
      </c>
      <c r="I119" s="4" t="s">
        <v>185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27.0" customHeight="true">
      <c r="A120" s="3" t="n">
        <f>A119+1</f>
        <v>0.0</v>
      </c>
      <c r="B120" s="4" t="s">
        <v>883</v>
      </c>
      <c r="C120" s="4"/>
      <c r="D120" s="4" t="s">
        <v>19</v>
      </c>
      <c r="E120" s="4" t="s">
        <v>185</v>
      </c>
      <c r="F120" s="4" t="s">
        <v>185</v>
      </c>
      <c r="G120" s="4" t="s">
        <v>185</v>
      </c>
      <c r="H120" s="4" t="s">
        <v>185</v>
      </c>
      <c r="I120" s="4" t="s">
        <v>185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36.0" customHeight="true">
      <c r="A121" s="5" t="n">
        <f>A120+1</f>
        <v>0.0</v>
      </c>
      <c r="B121" s="13" t="s">
        <v>868</v>
      </c>
      <c r="C121" s="13"/>
      <c r="D121" s="13" t="s">
        <v>34</v>
      </c>
      <c r="E121" s="13" t="s">
        <v>185</v>
      </c>
      <c r="F121" s="13" t="s">
        <v>185</v>
      </c>
      <c r="G121" s="13" t="s">
        <v>185</v>
      </c>
      <c r="H121" s="13" t="s">
        <v>185</v>
      </c>
      <c r="I121" s="13" t="s">
        <v>185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27.0" customHeight="true">
      <c r="A122" s="3" t="n">
        <f>A121+1</f>
        <v>0.0</v>
      </c>
      <c r="B122" s="4" t="s">
        <v>840</v>
      </c>
      <c r="C122" s="4"/>
      <c r="D122" s="4" t="s">
        <v>14</v>
      </c>
      <c r="E122" s="4" t="s">
        <v>185</v>
      </c>
      <c r="F122" s="4" t="s">
        <v>185</v>
      </c>
      <c r="G122" s="4" t="s">
        <v>185</v>
      </c>
      <c r="H122" s="4"/>
      <c r="I122" s="4" t="s">
        <v>185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36.0" customHeight="true">
      <c r="A123" s="3" t="n">
        <f>A122+1</f>
        <v>0.0</v>
      </c>
      <c r="B123" s="4" t="s">
        <v>869</v>
      </c>
      <c r="C123" s="4"/>
      <c r="D123" s="4" t="s">
        <v>34</v>
      </c>
      <c r="E123" s="4" t="s">
        <v>185</v>
      </c>
      <c r="F123" s="4" t="s">
        <v>185</v>
      </c>
      <c r="G123" s="4" t="s">
        <v>185</v>
      </c>
      <c r="H123" s="4"/>
      <c r="I123" s="4" t="s">
        <v>185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5" t="n">
        <f>A123+1</f>
        <v>0.0</v>
      </c>
      <c r="B124" s="5" t="s">
        <v>884</v>
      </c>
      <c r="C124" s="13"/>
      <c r="D124" s="13" t="s">
        <v>120</v>
      </c>
      <c r="E124" s="13" t="s">
        <v>185</v>
      </c>
      <c r="F124" s="13" t="s">
        <v>185</v>
      </c>
      <c r="G124" s="13" t="s">
        <v>185</v>
      </c>
      <c r="H124" s="13" t="s">
        <v>185</v>
      </c>
      <c r="I124" s="13" t="s">
        <v>185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3" t="n">
        <f>A124+1</f>
        <v>0.0</v>
      </c>
      <c r="B125" s="4" t="s">
        <v>885</v>
      </c>
      <c r="C125" s="4"/>
      <c r="D125" s="4" t="s">
        <v>38</v>
      </c>
      <c r="E125" s="4" t="s">
        <v>185</v>
      </c>
      <c r="F125" s="4" t="s">
        <v>185</v>
      </c>
      <c r="G125" s="4" t="s">
        <v>185</v>
      </c>
      <c r="H125" s="13" t="s">
        <v>185</v>
      </c>
      <c r="I125" s="13" t="s">
        <v>185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3" t="n">
        <f>A125+1</f>
        <v>0.0</v>
      </c>
      <c r="B126" s="3" t="s">
        <v>872</v>
      </c>
      <c r="C126" s="4"/>
      <c r="D126" s="4" t="s">
        <v>53</v>
      </c>
      <c r="E126" s="4" t="s">
        <v>185</v>
      </c>
      <c r="F126" s="4" t="s">
        <v>185</v>
      </c>
      <c r="G126" s="4" t="s">
        <v>185</v>
      </c>
      <c r="H126" s="4"/>
      <c r="I126" s="4" t="s">
        <v>185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3" t="n">
        <f>A126+1</f>
        <v>0.0</v>
      </c>
      <c r="B127" s="4" t="s">
        <v>873</v>
      </c>
      <c r="C127" s="4"/>
      <c r="D127" s="4" t="s">
        <v>27</v>
      </c>
      <c r="E127" s="4" t="s">
        <v>594</v>
      </c>
      <c r="F127" s="4" t="s">
        <v>594</v>
      </c>
      <c r="G127" s="4" t="s">
        <v>594</v>
      </c>
      <c r="H127" s="4" t="s">
        <v>594</v>
      </c>
      <c r="I127" s="4" t="s">
        <v>594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60.75" customHeight="true">
      <c r="A128" s="3" t="n">
        <f>A127+1</f>
        <v>0.0</v>
      </c>
      <c r="B128" s="4" t="s">
        <v>26</v>
      </c>
      <c r="C128" s="4"/>
      <c r="D128" s="4" t="s">
        <v>27</v>
      </c>
      <c r="E128" s="4" t="s">
        <v>594</v>
      </c>
      <c r="F128" s="4" t="s">
        <v>594</v>
      </c>
      <c r="G128" s="4" t="s">
        <v>594</v>
      </c>
      <c r="H128" s="4" t="s">
        <v>594</v>
      </c>
      <c r="I128" s="4" t="s">
        <v>594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81.75" customHeight="true">
      <c r="A129" s="3" t="n">
        <v>11.0</v>
      </c>
      <c r="B129" s="4" t="s">
        <v>886</v>
      </c>
      <c r="C129" s="4"/>
      <c r="D129" s="4" t="s">
        <v>110</v>
      </c>
      <c r="E129" s="4" t="s">
        <v>594</v>
      </c>
      <c r="F129" s="4" t="s">
        <v>594</v>
      </c>
      <c r="G129" s="4" t="s">
        <v>594</v>
      </c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36.0" customHeight="true">
      <c r="A130" s="5" t="n">
        <v>12.0</v>
      </c>
      <c r="B130" s="13" t="s">
        <v>887</v>
      </c>
      <c r="C130" s="10"/>
      <c r="D130" s="13" t="s">
        <v>110</v>
      </c>
      <c r="E130" s="13" t="s">
        <v>594</v>
      </c>
      <c r="F130" s="13" t="s">
        <v>594</v>
      </c>
      <c r="G130" s="13" t="s">
        <v>594</v>
      </c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3" t="n">
        <v>13.0</v>
      </c>
      <c r="B131" s="4" t="s">
        <v>671</v>
      </c>
      <c r="C131" s="4"/>
      <c r="D131" s="4" t="s">
        <v>126</v>
      </c>
      <c r="E131" s="4" t="s">
        <v>185</v>
      </c>
      <c r="F131" s="4" t="s">
        <v>185</v>
      </c>
      <c r="G131" s="4" t="s">
        <v>185</v>
      </c>
      <c r="H131" s="4" t="s">
        <v>185</v>
      </c>
      <c r="I131" s="4" t="s">
        <v>185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5" t="n">
        <v>14.0</v>
      </c>
      <c r="B132" s="13" t="s">
        <v>874</v>
      </c>
      <c r="C132" s="13"/>
      <c r="D132" s="13" t="s">
        <v>42</v>
      </c>
      <c r="E132" s="4" t="s">
        <v>185</v>
      </c>
      <c r="F132" s="4" t="s">
        <v>185</v>
      </c>
      <c r="G132" s="4" t="s">
        <v>185</v>
      </c>
      <c r="H132" s="4" t="s">
        <v>185</v>
      </c>
      <c r="I132" s="4" t="s">
        <v>185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3" t="n">
        <v>15.0</v>
      </c>
      <c r="B133" s="4" t="s">
        <v>875</v>
      </c>
      <c r="C133" s="4"/>
      <c r="D133" s="4" t="s">
        <v>23</v>
      </c>
      <c r="E133" s="4" t="s">
        <v>185</v>
      </c>
      <c r="F133" s="4" t="s">
        <v>185</v>
      </c>
      <c r="G133" s="4" t="s">
        <v>185</v>
      </c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1" t="s">
        <v>993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3" t="s">
        <v>6</v>
      </c>
      <c r="B136" s="4" t="s">
        <v>568</v>
      </c>
      <c r="C136" s="10"/>
      <c r="D136" s="10" t="s">
        <v>9</v>
      </c>
      <c r="E136" s="4" t="s">
        <v>888</v>
      </c>
      <c r="F136" s="4" t="s">
        <v>889</v>
      </c>
      <c r="G136" s="4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3" t="n">
        <v>1.0</v>
      </c>
      <c r="B137" s="4" t="s">
        <v>890</v>
      </c>
      <c r="C137" s="4"/>
      <c r="D137" s="4" t="s">
        <v>19</v>
      </c>
      <c r="E137" s="4" t="s">
        <v>185</v>
      </c>
      <c r="F137" s="4" t="s">
        <v>185</v>
      </c>
      <c r="G137" s="4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3" t="n">
        <v>2.0</v>
      </c>
      <c r="B138" s="4" t="s">
        <v>891</v>
      </c>
      <c r="C138" s="10"/>
      <c r="D138" s="10" t="s">
        <v>14</v>
      </c>
      <c r="E138" s="4" t="s">
        <v>185</v>
      </c>
      <c r="F138" s="4" t="s">
        <v>185</v>
      </c>
      <c r="G138" s="4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3" t="n">
        <v>3.0</v>
      </c>
      <c r="B139" s="4" t="s">
        <v>892</v>
      </c>
      <c r="C139" s="10"/>
      <c r="D139" s="10" t="s">
        <v>14</v>
      </c>
      <c r="E139" s="4" t="s">
        <v>185</v>
      </c>
      <c r="F139" s="4" t="s">
        <v>185</v>
      </c>
      <c r="G139" s="4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3" t="n">
        <v>4.0</v>
      </c>
      <c r="B140" s="4" t="s">
        <v>893</v>
      </c>
      <c r="C140" s="10"/>
      <c r="D140" s="10" t="s">
        <v>14</v>
      </c>
      <c r="E140" s="4"/>
      <c r="F140" s="4" t="s">
        <v>185</v>
      </c>
      <c r="G140" s="4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3" t="n">
        <v>5.0</v>
      </c>
      <c r="B141" s="4" t="s">
        <v>840</v>
      </c>
      <c r="C141" s="10"/>
      <c r="D141" s="10" t="s">
        <v>14</v>
      </c>
      <c r="E141" s="4" t="s">
        <v>185</v>
      </c>
      <c r="F141" s="4" t="s">
        <v>185</v>
      </c>
      <c r="G141" s="4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3" t="n">
        <v>6.0</v>
      </c>
      <c r="B142" s="4" t="s">
        <v>875</v>
      </c>
      <c r="C142" s="10"/>
      <c r="D142" s="10" t="s">
        <v>23</v>
      </c>
      <c r="E142" s="4"/>
      <c r="F142" s="4"/>
      <c r="G142" s="4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27.0" customHeight="true">
      <c r="A143" s="3" t="n">
        <v>7.0</v>
      </c>
      <c r="B143" s="4" t="s">
        <v>894</v>
      </c>
      <c r="C143" s="10"/>
      <c r="D143" s="10" t="s">
        <v>152</v>
      </c>
      <c r="E143" s="4" t="s">
        <v>185</v>
      </c>
      <c r="F143" s="4" t="s">
        <v>185</v>
      </c>
      <c r="G143" s="4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36.0" customHeight="true">
      <c r="A144" s="3" t="n">
        <v>8.0</v>
      </c>
      <c r="B144" s="4" t="s">
        <v>869</v>
      </c>
      <c r="C144" s="10"/>
      <c r="D144" s="10" t="s">
        <v>34</v>
      </c>
      <c r="E144" s="4" t="s">
        <v>185</v>
      </c>
      <c r="F144" s="4" t="s">
        <v>185</v>
      </c>
      <c r="G144" s="4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3" t="n">
        <v>9.0</v>
      </c>
      <c r="B145" s="3" t="s">
        <v>671</v>
      </c>
      <c r="C145" s="10"/>
      <c r="D145" s="10" t="s">
        <v>126</v>
      </c>
      <c r="E145" s="4" t="s">
        <v>185</v>
      </c>
      <c r="F145" s="4" t="s">
        <v>185</v>
      </c>
      <c r="G145" s="4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3" t="n">
        <v>10.0</v>
      </c>
      <c r="B146" s="4" t="s">
        <v>876</v>
      </c>
      <c r="C146" s="10"/>
      <c r="D146" s="10" t="s">
        <v>126</v>
      </c>
      <c r="E146" s="4" t="s">
        <v>185</v>
      </c>
      <c r="F146" s="4" t="s">
        <v>185</v>
      </c>
      <c r="G146" s="4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3" t="n">
        <v>11.0</v>
      </c>
      <c r="B147" s="5" t="s">
        <v>895</v>
      </c>
      <c r="C147" s="15"/>
      <c r="D147" s="15" t="s">
        <v>120</v>
      </c>
      <c r="E147" s="4" t="s">
        <v>185</v>
      </c>
      <c r="F147" s="4" t="s">
        <v>185</v>
      </c>
      <c r="G147" s="13"/>
      <c r="H147" s="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27.0" customHeight="true">
      <c r="A148" s="3" t="n">
        <v>12.0</v>
      </c>
      <c r="B148" s="4" t="s">
        <v>874</v>
      </c>
      <c r="C148" s="4"/>
      <c r="D148" s="4" t="s">
        <v>42</v>
      </c>
      <c r="E148" s="4" t="s">
        <v>185</v>
      </c>
      <c r="F148" s="4" t="s">
        <v>185</v>
      </c>
      <c r="G148" s="4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36.0" customHeight="true">
      <c r="A149" s="3" t="n">
        <v>13.0</v>
      </c>
      <c r="B149" s="4" t="s">
        <v>886</v>
      </c>
      <c r="C149" s="4"/>
      <c r="D149" s="4" t="s">
        <v>110</v>
      </c>
      <c r="E149" s="4" t="s">
        <v>185</v>
      </c>
      <c r="F149" s="4" t="s">
        <v>185</v>
      </c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1" t="s">
        <v>994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27.0" customHeight="true">
      <c r="A152" s="3" t="s">
        <v>6</v>
      </c>
      <c r="B152" s="4" t="s">
        <v>568</v>
      </c>
      <c r="C152" s="10"/>
      <c r="D152" s="10" t="s">
        <v>9</v>
      </c>
      <c r="E152" s="4"/>
      <c r="F152" s="4"/>
      <c r="G152" s="4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36.0" customHeight="true">
      <c r="A153" s="3" t="n">
        <v>1.0</v>
      </c>
      <c r="B153" s="4" t="s">
        <v>887</v>
      </c>
      <c r="C153" s="10"/>
      <c r="D153" s="10" t="s">
        <v>110</v>
      </c>
      <c r="E153" s="4"/>
      <c r="F153" s="4"/>
      <c r="G153" s="4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36.0" customHeight="true">
      <c r="A154" s="3" t="n">
        <f>A153+1</f>
        <v>0.0</v>
      </c>
      <c r="B154" s="4" t="s">
        <v>886</v>
      </c>
      <c r="C154" s="10"/>
      <c r="D154" s="10" t="s">
        <v>110</v>
      </c>
      <c r="E154" s="4"/>
      <c r="F154" s="4"/>
      <c r="G154" s="4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3" t="n">
        <f>A154+1</f>
        <v>0.0</v>
      </c>
      <c r="B155" s="4" t="s">
        <v>894</v>
      </c>
      <c r="C155" s="10"/>
      <c r="D155" s="10" t="s">
        <v>152</v>
      </c>
      <c r="E155" s="4"/>
      <c r="F155" s="4"/>
      <c r="G155" s="4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3" t="n">
        <f>A155+1</f>
        <v>0.0</v>
      </c>
      <c r="B156" s="4" t="s">
        <v>671</v>
      </c>
      <c r="C156" s="10"/>
      <c r="D156" s="10" t="s">
        <v>126</v>
      </c>
      <c r="E156" s="4"/>
      <c r="F156" s="4"/>
      <c r="G156" s="4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3" t="n">
        <f>A156+1</f>
        <v>0.0</v>
      </c>
      <c r="B157" s="4" t="s">
        <v>896</v>
      </c>
      <c r="C157" s="10"/>
      <c r="D157" s="10" t="s">
        <v>19</v>
      </c>
      <c r="E157" s="4"/>
      <c r="F157" s="4"/>
      <c r="G157" s="4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3" t="n">
        <f>A157+1</f>
        <v>0.0</v>
      </c>
      <c r="B158" s="4" t="s">
        <v>897</v>
      </c>
      <c r="C158" s="10"/>
      <c r="D158" s="10" t="s">
        <v>120</v>
      </c>
      <c r="E158" s="4"/>
      <c r="F158" s="4"/>
      <c r="G158" s="4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3" t="n">
        <f>A158+1</f>
        <v>0.0</v>
      </c>
      <c r="B159" s="4" t="s">
        <v>898</v>
      </c>
      <c r="C159" s="10"/>
      <c r="D159" s="10" t="s">
        <v>38</v>
      </c>
      <c r="E159" s="4"/>
      <c r="F159" s="4"/>
      <c r="G159" s="4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3" t="n">
        <f>A159+1</f>
        <v>0.0</v>
      </c>
      <c r="B160" s="4" t="s">
        <v>899</v>
      </c>
      <c r="C160" s="10"/>
      <c r="D160" s="10" t="s">
        <v>66</v>
      </c>
      <c r="E160" s="4"/>
      <c r="F160" s="4"/>
      <c r="G160" s="4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3" t="n">
        <f>A160+1</f>
        <v>0.0</v>
      </c>
      <c r="B161" s="4" t="s">
        <v>26</v>
      </c>
      <c r="C161" s="10"/>
      <c r="D161" s="10" t="s">
        <v>27</v>
      </c>
      <c r="E161" s="4"/>
      <c r="F161" s="4"/>
      <c r="G161" s="4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3" t="n">
        <f>A161+1</f>
        <v>0.0</v>
      </c>
      <c r="B162" s="4" t="s">
        <v>900</v>
      </c>
      <c r="C162" s="10"/>
      <c r="D162" s="10" t="s">
        <v>53</v>
      </c>
      <c r="E162" s="4"/>
      <c r="F162" s="4"/>
      <c r="G162" s="4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1" t="s">
        <v>995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27.0" customHeight="true">
      <c r="A165" s="3" t="s">
        <v>6</v>
      </c>
      <c r="B165" s="4" t="s">
        <v>568</v>
      </c>
      <c r="C165" s="10"/>
      <c r="D165" s="10" t="s">
        <v>9</v>
      </c>
      <c r="E165" s="4"/>
      <c r="F165" s="4"/>
      <c r="G165" s="4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36.0" customHeight="true">
      <c r="A166" s="3" t="n">
        <v>1.0</v>
      </c>
      <c r="B166" s="4" t="s">
        <v>869</v>
      </c>
      <c r="C166" s="4"/>
      <c r="D166" s="4" t="s">
        <v>34</v>
      </c>
      <c r="E166" s="4"/>
      <c r="F166" s="4"/>
      <c r="G166" s="4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36.0" customHeight="true">
      <c r="A167" s="3" t="n">
        <f>A166+1</f>
        <v>0.0</v>
      </c>
      <c r="B167" s="4" t="s">
        <v>887</v>
      </c>
      <c r="C167" s="10"/>
      <c r="D167" s="10" t="s">
        <v>110</v>
      </c>
      <c r="E167" s="4"/>
      <c r="F167" s="4"/>
      <c r="G167" s="4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36.0" customHeight="true">
      <c r="A168" s="3" t="n">
        <f>A167+1</f>
        <v>0.0</v>
      </c>
      <c r="B168" s="4" t="s">
        <v>886</v>
      </c>
      <c r="C168" s="10"/>
      <c r="D168" s="10" t="s">
        <v>110</v>
      </c>
      <c r="E168" s="4"/>
      <c r="F168" s="4"/>
      <c r="G168" s="4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3" t="n">
        <f>A168+1</f>
        <v>0.0</v>
      </c>
      <c r="B169" s="4" t="s">
        <v>901</v>
      </c>
      <c r="C169" s="10"/>
      <c r="D169" s="10" t="s">
        <v>902</v>
      </c>
      <c r="E169" s="4"/>
      <c r="F169" s="4"/>
      <c r="G169" s="4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3" t="n">
        <f>A169+1</f>
        <v>0.0</v>
      </c>
      <c r="B170" s="4" t="s">
        <v>894</v>
      </c>
      <c r="C170" s="10"/>
      <c r="D170" s="10" t="s">
        <v>152</v>
      </c>
      <c r="E170" s="4"/>
      <c r="F170" s="4"/>
      <c r="G170" s="4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3" t="n">
        <f>A170+1</f>
        <v>0.0</v>
      </c>
      <c r="B171" s="3" t="s">
        <v>671</v>
      </c>
      <c r="C171" s="10"/>
      <c r="D171" s="10" t="s">
        <v>126</v>
      </c>
      <c r="E171" s="4"/>
      <c r="F171" s="4"/>
      <c r="G171" s="4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3" t="n">
        <f>A171+1</f>
        <v>0.0</v>
      </c>
      <c r="B172" s="4" t="s">
        <v>903</v>
      </c>
      <c r="C172" s="10"/>
      <c r="D172" s="10" t="s">
        <v>126</v>
      </c>
      <c r="E172" s="4"/>
      <c r="F172" s="4"/>
      <c r="G172" s="4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3" t="n">
        <f>A172+1</f>
        <v>0.0</v>
      </c>
      <c r="B173" s="4" t="s">
        <v>904</v>
      </c>
      <c r="C173" s="10"/>
      <c r="D173" s="10" t="s">
        <v>19</v>
      </c>
      <c r="E173" s="4"/>
      <c r="F173" s="4"/>
      <c r="G173" s="4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3" t="n">
        <f>A173+1</f>
        <v>0.0</v>
      </c>
      <c r="B174" s="4" t="s">
        <v>905</v>
      </c>
      <c r="C174" s="10"/>
      <c r="D174" s="10" t="s">
        <v>120</v>
      </c>
      <c r="E174" s="4"/>
      <c r="F174" s="4"/>
      <c r="G174" s="4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3" t="n">
        <f>A174+1</f>
        <v>0.0</v>
      </c>
      <c r="B175" s="4" t="s">
        <v>906</v>
      </c>
      <c r="C175" s="10"/>
      <c r="D175" s="10" t="s">
        <v>38</v>
      </c>
      <c r="E175" s="4"/>
      <c r="F175" s="4"/>
      <c r="G175" s="4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1" t="s">
        <v>996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27.0" customHeight="true">
      <c r="A178" s="3" t="s">
        <v>6</v>
      </c>
      <c r="B178" s="4" t="s">
        <v>568</v>
      </c>
      <c r="C178" s="10"/>
      <c r="D178" s="10" t="s">
        <v>9</v>
      </c>
      <c r="E178" s="4"/>
      <c r="F178" s="4"/>
      <c r="G178" s="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36.0" customHeight="true">
      <c r="A179" s="3" t="n">
        <v>1.0</v>
      </c>
      <c r="B179" s="4" t="s">
        <v>869</v>
      </c>
      <c r="C179" s="4"/>
      <c r="D179" s="4" t="s">
        <v>34</v>
      </c>
      <c r="E179" s="4"/>
      <c r="F179" s="4"/>
      <c r="G179" s="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36.0" customHeight="true">
      <c r="A180" s="3" t="n">
        <f>A179+1</f>
        <v>0.0</v>
      </c>
      <c r="B180" s="4" t="s">
        <v>887</v>
      </c>
      <c r="C180" s="10"/>
      <c r="D180" s="10" t="s">
        <v>110</v>
      </c>
      <c r="E180" s="4"/>
      <c r="F180" s="4"/>
      <c r="G180" s="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36.0" customHeight="true">
      <c r="A181" s="3" t="n">
        <f>A180+1</f>
        <v>0.0</v>
      </c>
      <c r="B181" s="4" t="s">
        <v>886</v>
      </c>
      <c r="C181" s="10"/>
      <c r="D181" s="10" t="s">
        <v>110</v>
      </c>
      <c r="E181" s="4"/>
      <c r="F181" s="4"/>
      <c r="G181" s="4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3" t="n">
        <f>A181+1</f>
        <v>0.0</v>
      </c>
      <c r="B182" s="4" t="s">
        <v>894</v>
      </c>
      <c r="C182" s="10"/>
      <c r="D182" s="10" t="s">
        <v>152</v>
      </c>
      <c r="E182" s="4"/>
      <c r="F182" s="4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3" t="n">
        <f>A182+1</f>
        <v>0.0</v>
      </c>
      <c r="B183" s="4" t="s">
        <v>671</v>
      </c>
      <c r="C183" s="10"/>
      <c r="D183" s="10" t="s">
        <v>126</v>
      </c>
      <c r="E183" s="4"/>
      <c r="F183" s="4"/>
      <c r="G183" s="4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3" t="n">
        <f>A183+1</f>
        <v>0.0</v>
      </c>
      <c r="B184" s="4" t="s">
        <v>874</v>
      </c>
      <c r="C184" s="10"/>
      <c r="D184" s="10" t="s">
        <v>42</v>
      </c>
      <c r="E184" s="4"/>
      <c r="F184" s="4"/>
      <c r="G184" s="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3" t="n">
        <f>A184+1</f>
        <v>0.0</v>
      </c>
      <c r="B185" s="4" t="s">
        <v>907</v>
      </c>
      <c r="C185" s="10"/>
      <c r="D185" s="10" t="s">
        <v>19</v>
      </c>
      <c r="E185" s="4"/>
      <c r="F185" s="4"/>
      <c r="G185" s="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3" t="n">
        <f>A185+1</f>
        <v>0.0</v>
      </c>
      <c r="B186" s="4" t="s">
        <v>856</v>
      </c>
      <c r="C186" s="10"/>
      <c r="D186" s="10" t="s">
        <v>120</v>
      </c>
      <c r="E186" s="4"/>
      <c r="F186" s="4"/>
      <c r="G186" s="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3" t="n">
        <f>A186+1</f>
        <v>0.0</v>
      </c>
      <c r="B187" s="4" t="s">
        <v>857</v>
      </c>
      <c r="C187" s="10"/>
      <c r="D187" s="10" t="s">
        <v>38</v>
      </c>
      <c r="E187" s="4"/>
      <c r="F187" s="4"/>
      <c r="G187" s="4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3" t="n">
        <f>A187+1</f>
        <v>0.0</v>
      </c>
      <c r="B188" s="4" t="s">
        <v>899</v>
      </c>
      <c r="C188" s="10"/>
      <c r="D188" s="10" t="s">
        <v>66</v>
      </c>
      <c r="E188" s="4"/>
      <c r="F188" s="4"/>
      <c r="G188" s="4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1" t="s">
        <v>997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27.0" customHeight="true">
      <c r="A191" s="3" t="s">
        <v>6</v>
      </c>
      <c r="B191" s="4" t="s">
        <v>568</v>
      </c>
      <c r="C191" s="10"/>
      <c r="D191" s="10" t="s">
        <v>9</v>
      </c>
      <c r="E191" s="4"/>
      <c r="F191" s="4"/>
      <c r="G191" s="4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36.0" customHeight="true">
      <c r="A192" s="3" t="n">
        <v>1.0</v>
      </c>
      <c r="B192" s="4" t="s">
        <v>869</v>
      </c>
      <c r="C192" s="4"/>
      <c r="D192" s="4" t="s">
        <v>34</v>
      </c>
      <c r="E192" s="4"/>
      <c r="F192" s="4"/>
      <c r="G192" s="4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36.0" customHeight="true">
      <c r="A193" s="3" t="n">
        <f>A192+1</f>
        <v>0.0</v>
      </c>
      <c r="B193" s="4" t="s">
        <v>887</v>
      </c>
      <c r="C193" s="10"/>
      <c r="D193" s="10" t="s">
        <v>110</v>
      </c>
      <c r="E193" s="4"/>
      <c r="F193" s="4"/>
      <c r="G193" s="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36.0" customHeight="true">
      <c r="A194" s="3" t="n">
        <f>A193+1</f>
        <v>0.0</v>
      </c>
      <c r="B194" s="4" t="s">
        <v>886</v>
      </c>
      <c r="C194" s="10"/>
      <c r="D194" s="10" t="s">
        <v>110</v>
      </c>
      <c r="E194" s="4"/>
      <c r="F194" s="4"/>
      <c r="G194" s="4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3" t="n">
        <f>A194+1</f>
        <v>0.0</v>
      </c>
      <c r="B195" s="4" t="s">
        <v>894</v>
      </c>
      <c r="C195" s="10"/>
      <c r="D195" s="10" t="s">
        <v>152</v>
      </c>
      <c r="E195" s="4"/>
      <c r="F195" s="4"/>
      <c r="G195" s="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3" t="n">
        <f>A195+1</f>
        <v>0.0</v>
      </c>
      <c r="B196" s="4" t="s">
        <v>671</v>
      </c>
      <c r="C196" s="10"/>
      <c r="D196" s="10" t="s">
        <v>126</v>
      </c>
      <c r="E196" s="4"/>
      <c r="F196" s="4"/>
      <c r="G196" s="4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3" t="n">
        <f>A196+1</f>
        <v>0.0</v>
      </c>
      <c r="B197" s="4" t="s">
        <v>874</v>
      </c>
      <c r="C197" s="10"/>
      <c r="D197" s="10" t="s">
        <v>42</v>
      </c>
      <c r="E197" s="4"/>
      <c r="F197" s="4"/>
      <c r="G197" s="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3" t="n">
        <f>A197+1</f>
        <v>0.0</v>
      </c>
      <c r="B198" s="4" t="s">
        <v>875</v>
      </c>
      <c r="C198" s="10"/>
      <c r="D198" s="10" t="s">
        <v>23</v>
      </c>
      <c r="E198" s="4"/>
      <c r="F198" s="4"/>
      <c r="G198" s="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3" t="n">
        <f>A198+1</f>
        <v>0.0</v>
      </c>
      <c r="B199" s="4" t="s">
        <v>908</v>
      </c>
      <c r="C199" s="10"/>
      <c r="D199" s="10" t="s">
        <v>19</v>
      </c>
      <c r="E199" s="4"/>
      <c r="F199" s="4"/>
      <c r="G199" s="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3" t="n">
        <f>A199+1</f>
        <v>0.0</v>
      </c>
      <c r="B200" s="4" t="s">
        <v>856</v>
      </c>
      <c r="C200" s="10"/>
      <c r="D200" s="10" t="s">
        <v>120</v>
      </c>
      <c r="E200" s="4"/>
      <c r="F200" s="4"/>
      <c r="G200" s="4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3" t="n">
        <f>A200+1</f>
        <v>0.0</v>
      </c>
      <c r="B201" s="4" t="s">
        <v>857</v>
      </c>
      <c r="C201" s="10"/>
      <c r="D201" s="10" t="s">
        <v>38</v>
      </c>
      <c r="E201" s="4"/>
      <c r="F201" s="4"/>
      <c r="G201" s="4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1" t="s">
        <v>998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27.0" customHeight="true">
      <c r="A204" s="3" t="s">
        <v>6</v>
      </c>
      <c r="B204" s="4" t="s">
        <v>568</v>
      </c>
      <c r="C204" s="10"/>
      <c r="D204" s="10" t="s">
        <v>9</v>
      </c>
      <c r="E204" s="4"/>
      <c r="F204" s="4"/>
      <c r="G204" s="4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51.75" customHeight="true">
      <c r="A205" s="3" t="n">
        <v>1.0</v>
      </c>
      <c r="B205" s="4" t="s">
        <v>869</v>
      </c>
      <c r="C205" s="4"/>
      <c r="D205" s="4" t="s">
        <v>34</v>
      </c>
      <c r="E205" s="4"/>
      <c r="F205" s="4"/>
      <c r="G205" s="4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69.75" customHeight="true">
      <c r="A206" s="3" t="n">
        <f>A205+1</f>
        <v>0.0</v>
      </c>
      <c r="B206" s="4" t="s">
        <v>887</v>
      </c>
      <c r="C206" s="10"/>
      <c r="D206" s="10" t="s">
        <v>110</v>
      </c>
      <c r="E206" s="4"/>
      <c r="F206" s="4"/>
      <c r="G206" s="4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73.5" customHeight="true">
      <c r="A207" s="3" t="n">
        <f>A206+1</f>
        <v>0.0</v>
      </c>
      <c r="B207" s="4" t="s">
        <v>886</v>
      </c>
      <c r="C207" s="10"/>
      <c r="D207" s="10" t="s">
        <v>110</v>
      </c>
      <c r="E207" s="4"/>
      <c r="F207" s="4"/>
      <c r="G207" s="4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3" t="n">
        <f>A207+1</f>
        <v>0.0</v>
      </c>
      <c r="B208" s="4" t="s">
        <v>894</v>
      </c>
      <c r="C208" s="10"/>
      <c r="D208" s="10" t="s">
        <v>152</v>
      </c>
      <c r="E208" s="4"/>
      <c r="F208" s="4"/>
      <c r="G208" s="4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3" t="n">
        <f>A208+1</f>
        <v>0.0</v>
      </c>
      <c r="B209" s="4" t="s">
        <v>903</v>
      </c>
      <c r="C209" s="10"/>
      <c r="D209" s="10" t="s">
        <v>126</v>
      </c>
      <c r="E209" s="4"/>
      <c r="F209" s="4"/>
      <c r="G209" s="4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3" t="n">
        <f>A209+1</f>
        <v>0.0</v>
      </c>
      <c r="B210" s="4" t="s">
        <v>909</v>
      </c>
      <c r="C210" s="10"/>
      <c r="D210" s="10" t="s">
        <v>19</v>
      </c>
      <c r="E210" s="4"/>
      <c r="F210" s="4"/>
      <c r="G210" s="4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3" t="n">
        <f>A210+1</f>
        <v>0.0</v>
      </c>
      <c r="B211" s="4" t="s">
        <v>856</v>
      </c>
      <c r="C211" s="10"/>
      <c r="D211" s="10" t="s">
        <v>120</v>
      </c>
      <c r="E211" s="4"/>
      <c r="F211" s="4"/>
      <c r="G211" s="4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3" t="n">
        <f>A211+1</f>
        <v>0.0</v>
      </c>
      <c r="B212" s="4" t="s">
        <v>857</v>
      </c>
      <c r="C212" s="10"/>
      <c r="D212" s="10" t="s">
        <v>38</v>
      </c>
      <c r="E212" s="4"/>
      <c r="F212" s="4"/>
      <c r="G212" s="4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3" t="n">
        <f>A212+1</f>
        <v>0.0</v>
      </c>
      <c r="B213" s="4" t="s">
        <v>899</v>
      </c>
      <c r="C213" s="10"/>
      <c r="D213" s="10" t="s">
        <v>66</v>
      </c>
      <c r="E213" s="4"/>
      <c r="F213" s="4"/>
      <c r="G213" s="4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3" t="n">
        <f>A213+1</f>
        <v>0.0</v>
      </c>
      <c r="B214" s="4" t="s">
        <v>26</v>
      </c>
      <c r="C214" s="10"/>
      <c r="D214" s="10" t="s">
        <v>27</v>
      </c>
      <c r="E214" s="4"/>
      <c r="F214" s="4"/>
      <c r="G214" s="4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1" t="s">
        <v>999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3" t="s">
        <v>6</v>
      </c>
      <c r="B217" s="4" t="s">
        <v>568</v>
      </c>
      <c r="C217" s="10"/>
      <c r="D217" s="10" t="s">
        <v>9</v>
      </c>
      <c r="E217" s="4" t="s">
        <v>910</v>
      </c>
      <c r="F217" s="4" t="s">
        <v>911</v>
      </c>
      <c r="G217" s="4" t="s">
        <v>912</v>
      </c>
      <c r="H217" s="4" t="s">
        <v>913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3" t="n">
        <v>1.0</v>
      </c>
      <c r="B218" s="4" t="s">
        <v>743</v>
      </c>
      <c r="C218" s="4"/>
      <c r="D218" s="4" t="s">
        <v>152</v>
      </c>
      <c r="E218" s="4" t="s">
        <v>185</v>
      </c>
      <c r="F218" s="4" t="s">
        <v>185</v>
      </c>
      <c r="G218" s="4" t="s">
        <v>185</v>
      </c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3" t="n">
        <f>A218+1</f>
        <v>0.0</v>
      </c>
      <c r="B219" s="4" t="s">
        <v>914</v>
      </c>
      <c r="C219" s="10"/>
      <c r="D219" s="10" t="s">
        <v>110</v>
      </c>
      <c r="E219" s="4" t="s">
        <v>185</v>
      </c>
      <c r="F219" s="4" t="s">
        <v>185</v>
      </c>
      <c r="G219" s="4" t="s">
        <v>185</v>
      </c>
      <c r="H219" s="4" t="s">
        <v>185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3" t="n">
        <f>A219+1</f>
        <v>0.0</v>
      </c>
      <c r="B220" s="4" t="s">
        <v>915</v>
      </c>
      <c r="C220" s="10"/>
      <c r="D220" s="10" t="s">
        <v>34</v>
      </c>
      <c r="E220" s="4" t="s">
        <v>185</v>
      </c>
      <c r="F220" s="4" t="s">
        <v>185</v>
      </c>
      <c r="G220" s="4" t="s">
        <v>185</v>
      </c>
      <c r="H220" s="4" t="s">
        <v>185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3" t="n">
        <f>A220+1</f>
        <v>0.0</v>
      </c>
      <c r="B221" s="4" t="s">
        <v>751</v>
      </c>
      <c r="C221" s="10"/>
      <c r="D221" s="10" t="s">
        <v>42</v>
      </c>
      <c r="E221" s="4" t="s">
        <v>185</v>
      </c>
      <c r="F221" s="4" t="s">
        <v>185</v>
      </c>
      <c r="G221" s="4" t="s">
        <v>185</v>
      </c>
      <c r="H221" s="4" t="s">
        <v>185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>
      <c r="A222" s="3" t="n">
        <f>A221+1</f>
        <v>0.0</v>
      </c>
      <c r="B222" s="4" t="s">
        <v>755</v>
      </c>
      <c r="C222" s="10"/>
      <c r="D222" s="10" t="s">
        <v>126</v>
      </c>
      <c r="E222" s="4" t="s">
        <v>185</v>
      </c>
      <c r="F222" s="4" t="s">
        <v>185</v>
      </c>
      <c r="G222" s="4" t="s">
        <v>185</v>
      </c>
      <c r="H222" s="4" t="s">
        <v>185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>
      <c r="A223" s="3" t="n">
        <f>A222+1</f>
        <v>0.0</v>
      </c>
      <c r="B223" s="4" t="s">
        <v>916</v>
      </c>
      <c r="C223" s="10"/>
      <c r="D223" s="10" t="s">
        <v>19</v>
      </c>
      <c r="E223" s="4" t="s">
        <v>185</v>
      </c>
      <c r="F223" s="4" t="s">
        <v>185</v>
      </c>
      <c r="G223" s="4" t="s">
        <v>185</v>
      </c>
      <c r="H223" s="4" t="s">
        <v>185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>
      <c r="A224" s="3" t="n">
        <f>A223+1</f>
        <v>0.0</v>
      </c>
      <c r="B224" s="4" t="s">
        <v>917</v>
      </c>
      <c r="C224" s="10"/>
      <c r="D224" s="10" t="s">
        <v>120</v>
      </c>
      <c r="E224" s="4" t="s">
        <v>185</v>
      </c>
      <c r="F224" s="4" t="s">
        <v>185</v>
      </c>
      <c r="G224" s="4" t="s">
        <v>185</v>
      </c>
      <c r="H224" s="4" t="s">
        <v>185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>
      <c r="A225" s="3" t="n">
        <f>A224+1</f>
        <v>0.0</v>
      </c>
      <c r="B225" s="4" t="s">
        <v>918</v>
      </c>
      <c r="C225" s="10"/>
      <c r="D225" s="10" t="s">
        <v>38</v>
      </c>
      <c r="E225" s="4" t="s">
        <v>185</v>
      </c>
      <c r="F225" s="4" t="s">
        <v>185</v>
      </c>
      <c r="G225" s="4" t="s">
        <v>185</v>
      </c>
      <c r="H225" s="4" t="s">
        <v>185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>
      <c r="A226" s="3" t="n">
        <f>A225+1</f>
        <v>0.0</v>
      </c>
      <c r="B226" s="4" t="s">
        <v>26</v>
      </c>
      <c r="C226" s="10"/>
      <c r="D226" s="10" t="s">
        <v>27</v>
      </c>
      <c r="E226" s="4" t="s">
        <v>185</v>
      </c>
      <c r="F226" s="4" t="s">
        <v>185</v>
      </c>
      <c r="G226" s="4" t="s">
        <v>185</v>
      </c>
      <c r="H226" s="4" t="s">
        <v>185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>
      <c r="A227" s="3" t="n">
        <f>A226+1</f>
        <v>0.0</v>
      </c>
      <c r="B227" s="4" t="s">
        <v>806</v>
      </c>
      <c r="C227" s="10"/>
      <c r="D227" s="10" t="s">
        <v>53</v>
      </c>
      <c r="E227" s="4" t="s">
        <v>185</v>
      </c>
      <c r="F227" s="4" t="s">
        <v>185</v>
      </c>
      <c r="G227" s="4" t="s">
        <v>185</v>
      </c>
      <c r="H227" s="3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>
      <c r="A228" s="2"/>
      <c r="B228" s="9"/>
      <c r="C228" s="9"/>
      <c r="D228" s="9"/>
      <c r="E228" s="9"/>
      <c r="F228" s="9"/>
      <c r="G228" s="9"/>
      <c r="H228" s="2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>
      <c r="A229" s="2"/>
      <c r="B229" s="9"/>
      <c r="C229" s="9"/>
      <c r="D229" s="9"/>
      <c r="E229" s="9"/>
      <c r="F229" s="9"/>
      <c r="G229" s="9"/>
      <c r="H229" s="2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>
      <c r="A230" s="2"/>
      <c r="B230" s="9"/>
      <c r="C230" s="9"/>
      <c r="D230" s="9"/>
      <c r="E230" s="9"/>
      <c r="F230" s="9"/>
      <c r="G230" s="9"/>
      <c r="H230" s="2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>
      <c r="A231" s="2"/>
      <c r="B231" s="9"/>
      <c r="C231" s="9"/>
      <c r="D231" s="9"/>
      <c r="E231" s="9"/>
      <c r="F231" s="9"/>
      <c r="G231" s="9"/>
      <c r="H231" s="2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>
      <c r="A232" s="2"/>
      <c r="B232" s="9"/>
      <c r="C232" s="9"/>
      <c r="D232" s="9"/>
      <c r="E232" s="9"/>
      <c r="F232" s="9"/>
      <c r="G232" s="9"/>
      <c r="H232" s="2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>
      <c r="A233" s="2"/>
      <c r="B233" s="9"/>
      <c r="C233" s="9"/>
      <c r="D233" s="9"/>
      <c r="E233" s="9"/>
      <c r="F233" s="9"/>
      <c r="G233" s="9"/>
      <c r="H233" s="2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>
      <c r="A234" s="2"/>
      <c r="B234" s="9"/>
      <c r="C234" s="9"/>
      <c r="D234" s="9"/>
      <c r="E234" s="9"/>
      <c r="F234" s="9"/>
      <c r="G234" s="9"/>
      <c r="H234" s="2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>
      <c r="A235" s="2"/>
      <c r="B235" s="9"/>
      <c r="C235" s="9"/>
      <c r="D235" s="9"/>
      <c r="E235" s="9"/>
      <c r="F235" s="9"/>
      <c r="G235" s="9"/>
      <c r="H235" s="2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>
      <c r="A236" s="2"/>
      <c r="B236" s="9"/>
      <c r="C236" s="9"/>
      <c r="D236" s="9"/>
      <c r="E236" s="9"/>
      <c r="F236" s="9"/>
      <c r="G236" s="9"/>
      <c r="H236" s="2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>
      <c r="A237" s="2"/>
      <c r="B237" s="9"/>
      <c r="C237" s="9"/>
      <c r="D237" s="9"/>
      <c r="E237" s="9"/>
      <c r="F237" s="9"/>
      <c r="G237" s="9"/>
      <c r="H237" s="2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>
      <c r="A238" s="2"/>
      <c r="B238" s="9"/>
      <c r="C238" s="9"/>
      <c r="D238" s="9"/>
      <c r="E238" s="9"/>
      <c r="F238" s="9"/>
      <c r="G238" s="9"/>
      <c r="H238" s="2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>
      <c r="A239" s="2"/>
      <c r="B239" s="9"/>
      <c r="C239" s="9"/>
      <c r="D239" s="9"/>
      <c r="E239" s="9"/>
      <c r="F239" s="9"/>
      <c r="G239" s="9"/>
      <c r="H239" s="2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>
      <c r="A240" s="2"/>
      <c r="B240" s="9"/>
      <c r="C240" s="9"/>
      <c r="D240" s="9"/>
      <c r="E240" s="9"/>
      <c r="F240" s="9"/>
      <c r="G240" s="9"/>
      <c r="H240" s="2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>
      <c r="A241" s="2"/>
      <c r="B241" s="9"/>
      <c r="C241" s="9"/>
      <c r="D241" s="9"/>
      <c r="E241" s="9"/>
      <c r="F241" s="9"/>
      <c r="G241" s="9"/>
      <c r="H241" s="2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>
      <c r="A242" s="2"/>
      <c r="B242" s="9"/>
      <c r="C242" s="9"/>
      <c r="D242" s="9"/>
      <c r="E242" s="9"/>
      <c r="F242" s="9"/>
      <c r="G242" s="9"/>
      <c r="H242" s="2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>
      <c r="A243" s="2"/>
      <c r="B243" s="9"/>
      <c r="C243" s="9"/>
      <c r="D243" s="9"/>
      <c r="E243" s="9"/>
      <c r="F243" s="9"/>
      <c r="G243" s="9"/>
      <c r="H243" s="2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>
      <c r="A244" s="2"/>
      <c r="B244" s="9"/>
      <c r="C244" s="9"/>
      <c r="D244" s="9"/>
      <c r="E244" s="9"/>
      <c r="F244" s="9"/>
      <c r="G244" s="9"/>
      <c r="H244" s="2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>
      <c r="A245" s="2"/>
      <c r="B245" s="9"/>
      <c r="C245" s="9"/>
      <c r="D245" s="9"/>
      <c r="E245" s="9"/>
      <c r="F245" s="9"/>
      <c r="G245" s="9"/>
      <c r="H245" s="2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>
      <c r="A246" s="2"/>
      <c r="B246" s="9"/>
      <c r="C246" s="9"/>
      <c r="D246" s="9"/>
      <c r="E246" s="9"/>
      <c r="F246" s="9"/>
      <c r="G246" s="9"/>
      <c r="H246" s="2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>
      <c r="A247" s="2"/>
      <c r="B247" s="9"/>
      <c r="C247" s="9"/>
      <c r="D247" s="9"/>
      <c r="E247" s="9"/>
      <c r="F247" s="9"/>
      <c r="G247" s="9"/>
      <c r="H247" s="2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>
      <c r="A248" s="2"/>
      <c r="B248" s="9"/>
      <c r="C248" s="9"/>
      <c r="D248" s="9"/>
      <c r="E248" s="9"/>
      <c r="F248" s="9"/>
      <c r="G248" s="9"/>
      <c r="H248" s="2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>
      <c r="A249" s="2"/>
      <c r="B249" s="9"/>
      <c r="C249" s="9"/>
      <c r="D249" s="9"/>
      <c r="E249" s="9"/>
      <c r="F249" s="9"/>
      <c r="G249" s="9"/>
      <c r="H249" s="2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>
      <c r="A250" s="2"/>
      <c r="B250" s="9"/>
      <c r="C250" s="9"/>
      <c r="D250" s="9"/>
      <c r="E250" s="9"/>
      <c r="F250" s="9"/>
      <c r="G250" s="9"/>
      <c r="H250" s="2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>
      <c r="A251" s="2"/>
      <c r="B251" s="9"/>
      <c r="C251" s="9"/>
      <c r="D251" s="9"/>
      <c r="E251" s="9"/>
      <c r="F251" s="9"/>
      <c r="G251" s="9"/>
      <c r="H251" s="2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>
      <c r="A252" s="2"/>
      <c r="B252" s="9"/>
      <c r="C252" s="9"/>
      <c r="D252" s="9"/>
      <c r="E252" s="9"/>
      <c r="F252" s="9"/>
      <c r="G252" s="9"/>
      <c r="H252" s="2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>
      <c r="A253" s="2"/>
      <c r="B253" s="9"/>
      <c r="C253" s="9"/>
      <c r="D253" s="9"/>
      <c r="E253" s="9"/>
      <c r="F253" s="9"/>
      <c r="G253" s="9"/>
      <c r="H253" s="2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>
      <c r="A254" s="2"/>
      <c r="B254" s="9"/>
      <c r="C254" s="9"/>
      <c r="D254" s="9"/>
      <c r="E254" s="9"/>
      <c r="F254" s="9"/>
      <c r="G254" s="9"/>
      <c r="H254" s="2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>
      <c r="A255" s="2"/>
      <c r="B255" s="9"/>
      <c r="C255" s="9"/>
      <c r="D255" s="9"/>
      <c r="E255" s="9"/>
      <c r="F255" s="9"/>
      <c r="G255" s="9"/>
      <c r="H255" s="2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>
      <c r="A256" s="2"/>
      <c r="B256" s="9"/>
      <c r="C256" s="9"/>
      <c r="D256" s="9"/>
      <c r="E256" s="9"/>
      <c r="F256" s="9"/>
      <c r="G256" s="9"/>
      <c r="H256" s="2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>
      <c r="A257" s="2"/>
      <c r="B257" s="9"/>
      <c r="C257" s="9"/>
      <c r="D257" s="9"/>
      <c r="E257" s="9"/>
      <c r="F257" s="9"/>
      <c r="G257" s="9"/>
      <c r="H257" s="2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>
      <c r="A258" s="2"/>
      <c r="B258" s="9"/>
      <c r="C258" s="9"/>
      <c r="D258" s="9"/>
      <c r="E258" s="9"/>
      <c r="F258" s="9"/>
      <c r="G258" s="9"/>
      <c r="H258" s="2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>
      <c r="A259" s="2"/>
      <c r="B259" s="9"/>
      <c r="C259" s="9"/>
      <c r="D259" s="9"/>
      <c r="E259" s="9"/>
      <c r="F259" s="9"/>
      <c r="G259" s="9"/>
      <c r="H259" s="2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>
      <c r="A260" s="2"/>
      <c r="B260" s="9"/>
      <c r="C260" s="9"/>
      <c r="D260" s="9"/>
      <c r="E260" s="9"/>
      <c r="F260" s="9"/>
      <c r="G260" s="9"/>
      <c r="H260" s="2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>
      <c r="A261" s="2"/>
      <c r="B261" s="9"/>
      <c r="C261" s="9"/>
      <c r="D261" s="9"/>
      <c r="E261" s="9"/>
      <c r="F261" s="9"/>
      <c r="G261" s="9"/>
      <c r="H261" s="2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>
      <c r="A262" s="2"/>
      <c r="B262" s="9"/>
      <c r="C262" s="9"/>
      <c r="D262" s="9"/>
      <c r="E262" s="9"/>
      <c r="F262" s="9"/>
      <c r="G262" s="9"/>
      <c r="H262" s="2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>
      <c r="A263" s="2"/>
      <c r="B263" s="9"/>
      <c r="C263" s="9"/>
      <c r="D263" s="9"/>
      <c r="E263" s="9"/>
      <c r="F263" s="9"/>
      <c r="G263" s="9"/>
      <c r="H263" s="2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>
      <c r="A264" s="2"/>
      <c r="B264" s="9"/>
      <c r="C264" s="9"/>
      <c r="D264" s="9"/>
      <c r="E264" s="9"/>
      <c r="F264" s="9"/>
      <c r="G264" s="9"/>
      <c r="H264" s="2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>
      <c r="A265" s="2"/>
      <c r="B265" s="9"/>
      <c r="C265" s="9"/>
      <c r="D265" s="9"/>
      <c r="E265" s="9"/>
      <c r="F265" s="9"/>
      <c r="G265" s="9"/>
      <c r="H265" s="2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>
      <c r="A266" s="2"/>
      <c r="B266" s="9"/>
      <c r="C266" s="9"/>
      <c r="D266" s="9"/>
      <c r="E266" s="9"/>
      <c r="F266" s="9"/>
      <c r="G266" s="9"/>
      <c r="H266" s="2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>
      <c r="A267" s="2"/>
      <c r="B267" s="9"/>
      <c r="C267" s="9"/>
      <c r="D267" s="9"/>
      <c r="E267" s="9"/>
      <c r="F267" s="9"/>
      <c r="G267" s="9"/>
      <c r="H267" s="2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>
      <c r="A268" s="2"/>
      <c r="B268" s="9"/>
      <c r="C268" s="9"/>
      <c r="D268" s="9"/>
      <c r="E268" s="9"/>
      <c r="F268" s="9"/>
      <c r="G268" s="9"/>
      <c r="H268" s="2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>
      <c r="A269" s="2"/>
      <c r="B269" s="9"/>
      <c r="C269" s="9"/>
      <c r="D269" s="9"/>
      <c r="E269" s="9"/>
      <c r="F269" s="9"/>
      <c r="G269" s="9"/>
      <c r="H269" s="2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>
      <c r="A270" s="2"/>
      <c r="B270" s="9"/>
      <c r="C270" s="9"/>
      <c r="D270" s="9"/>
      <c r="E270" s="9"/>
      <c r="F270" s="9"/>
      <c r="G270" s="9"/>
      <c r="H270" s="2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>
      <c r="A271" s="2"/>
      <c r="B271" s="9"/>
      <c r="C271" s="9"/>
      <c r="D271" s="9"/>
      <c r="E271" s="9"/>
      <c r="F271" s="9"/>
      <c r="G271" s="9"/>
      <c r="H271" s="2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>
      <c r="A272" s="2"/>
      <c r="B272" s="9"/>
      <c r="C272" s="9"/>
      <c r="D272" s="9"/>
      <c r="E272" s="9"/>
      <c r="F272" s="9"/>
      <c r="G272" s="9"/>
      <c r="H272" s="2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>
      <c r="A273" s="2"/>
      <c r="B273" s="9"/>
      <c r="C273" s="9"/>
      <c r="D273" s="9"/>
      <c r="E273" s="9"/>
      <c r="F273" s="9"/>
      <c r="G273" s="9"/>
      <c r="H273" s="2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>
      <c r="A274" s="2"/>
      <c r="B274" s="9"/>
      <c r="C274" s="9"/>
      <c r="D274" s="9"/>
      <c r="E274" s="9"/>
      <c r="F274" s="9"/>
      <c r="G274" s="9"/>
      <c r="H274" s="2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>
      <c r="A275" s="2"/>
      <c r="B275" s="9"/>
      <c r="C275" s="9"/>
      <c r="D275" s="9"/>
      <c r="E275" s="9"/>
      <c r="F275" s="9"/>
      <c r="G275" s="9"/>
      <c r="H275" s="2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>
      <c r="A276" s="2"/>
      <c r="B276" s="9"/>
      <c r="C276" s="9"/>
      <c r="D276" s="9"/>
      <c r="E276" s="9"/>
      <c r="F276" s="9"/>
      <c r="G276" s="9"/>
      <c r="H276" s="2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>
      <c r="A277" s="2"/>
      <c r="B277" s="9"/>
      <c r="C277" s="9"/>
      <c r="D277" s="9"/>
      <c r="E277" s="9"/>
      <c r="F277" s="9"/>
      <c r="G277" s="9"/>
      <c r="H277" s="2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>
      <c r="A278" s="2"/>
      <c r="B278" s="9"/>
      <c r="C278" s="9"/>
      <c r="D278" s="9"/>
      <c r="E278" s="9"/>
      <c r="F278" s="9"/>
      <c r="G278" s="9"/>
      <c r="H278" s="2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>
      <c r="A279" s="2"/>
      <c r="B279" s="9"/>
      <c r="C279" s="9"/>
      <c r="D279" s="9"/>
      <c r="E279" s="9"/>
      <c r="F279" s="9"/>
      <c r="G279" s="9"/>
      <c r="H279" s="2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>
      <c r="A280" s="2"/>
      <c r="B280" s="9"/>
      <c r="C280" s="9"/>
      <c r="D280" s="9"/>
      <c r="E280" s="9"/>
      <c r="F280" s="9"/>
      <c r="G280" s="9"/>
      <c r="H280" s="2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>
      <c r="A281" s="2"/>
      <c r="B281" s="9"/>
      <c r="C281" s="9"/>
      <c r="D281" s="9"/>
      <c r="E281" s="9"/>
      <c r="F281" s="9"/>
      <c r="G281" s="9"/>
      <c r="H281" s="2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>
      <c r="A282" s="2"/>
      <c r="B282" s="9"/>
      <c r="C282" s="9"/>
      <c r="D282" s="9"/>
      <c r="E282" s="9"/>
      <c r="F282" s="9"/>
      <c r="G282" s="9"/>
      <c r="H282" s="2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>
      <c r="A283" s="2"/>
      <c r="B283" s="9"/>
      <c r="C283" s="9"/>
      <c r="D283" s="9"/>
      <c r="E283" s="9"/>
      <c r="F283" s="9"/>
      <c r="G283" s="9"/>
      <c r="H283" s="2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>
      <c r="A284" s="2"/>
      <c r="B284" s="9"/>
      <c r="C284" s="9"/>
      <c r="D284" s="9"/>
      <c r="E284" s="9"/>
      <c r="F284" s="9"/>
      <c r="G284" s="9"/>
      <c r="H284" s="2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>
      <c r="A285" s="2"/>
      <c r="B285" s="9"/>
      <c r="C285" s="9"/>
      <c r="D285" s="9"/>
      <c r="E285" s="9"/>
      <c r="F285" s="9"/>
      <c r="G285" s="9"/>
      <c r="H285" s="2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>
      <c r="A286" s="2"/>
      <c r="B286" s="9"/>
      <c r="C286" s="9"/>
      <c r="D286" s="9"/>
      <c r="E286" s="9"/>
      <c r="F286" s="9"/>
      <c r="G286" s="9"/>
      <c r="H286" s="2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>
      <c r="A287" s="2"/>
      <c r="B287" s="9"/>
      <c r="C287" s="9"/>
      <c r="D287" s="9"/>
      <c r="E287" s="9"/>
      <c r="F287" s="9"/>
      <c r="G287" s="9"/>
      <c r="H287" s="2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>
      <c r="A288" s="2"/>
      <c r="B288" s="9"/>
      <c r="C288" s="9"/>
      <c r="D288" s="9"/>
      <c r="E288" s="9"/>
      <c r="F288" s="9"/>
      <c r="G288" s="9"/>
      <c r="H288" s="2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>
      <c r="A289" s="2"/>
      <c r="B289" s="9"/>
      <c r="C289" s="9"/>
      <c r="D289" s="9"/>
      <c r="E289" s="9"/>
      <c r="F289" s="9"/>
      <c r="G289" s="9"/>
      <c r="H289" s="2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>
      <c r="A290" s="2"/>
      <c r="B290" s="9"/>
      <c r="C290" s="9"/>
      <c r="D290" s="9"/>
      <c r="E290" s="9"/>
      <c r="F290" s="9"/>
      <c r="G290" s="9"/>
      <c r="H290" s="2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>
      <c r="A291" s="2"/>
      <c r="B291" s="9"/>
      <c r="C291" s="9"/>
      <c r="D291" s="9"/>
      <c r="E291" s="9"/>
      <c r="F291" s="9"/>
      <c r="G291" s="9"/>
      <c r="H291" s="2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>
      <c r="A292" s="2"/>
      <c r="B292" s="9"/>
      <c r="C292" s="9"/>
      <c r="D292" s="9"/>
      <c r="E292" s="9"/>
      <c r="F292" s="9"/>
      <c r="G292" s="9"/>
      <c r="H292" s="2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>
      <c r="A293" s="2"/>
      <c r="B293" s="9"/>
      <c r="C293" s="9"/>
      <c r="D293" s="9"/>
      <c r="E293" s="9"/>
      <c r="F293" s="9"/>
      <c r="G293" s="9"/>
      <c r="H293" s="2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>
      <c r="A294" s="2"/>
      <c r="B294" s="9"/>
      <c r="C294" s="9"/>
      <c r="D294" s="9"/>
      <c r="E294" s="9"/>
      <c r="F294" s="9"/>
      <c r="G294" s="9"/>
      <c r="H294" s="2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>
      <c r="A295" s="2"/>
      <c r="B295" s="9"/>
      <c r="C295" s="9"/>
      <c r="D295" s="9"/>
      <c r="E295" s="9"/>
      <c r="F295" s="9"/>
      <c r="G295" s="9"/>
      <c r="H295" s="2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>
      <c r="A296" s="2"/>
      <c r="B296" s="9"/>
      <c r="C296" s="9"/>
      <c r="D296" s="9"/>
      <c r="E296" s="9"/>
      <c r="F296" s="9"/>
      <c r="G296" s="9"/>
      <c r="H296" s="2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>
      <c r="A297" s="2"/>
      <c r="B297" s="9"/>
      <c r="C297" s="9"/>
      <c r="D297" s="9"/>
      <c r="E297" s="9"/>
      <c r="F297" s="9"/>
      <c r="G297" s="9"/>
      <c r="H297" s="2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>
      <c r="A298" s="2"/>
      <c r="B298" s="9"/>
      <c r="C298" s="9"/>
      <c r="D298" s="9"/>
      <c r="E298" s="9"/>
      <c r="F298" s="9"/>
      <c r="G298" s="9"/>
      <c r="H298" s="2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>
      <c r="A299" s="2"/>
      <c r="B299" s="9"/>
      <c r="C299" s="9"/>
      <c r="D299" s="9"/>
      <c r="E299" s="9"/>
      <c r="F299" s="9"/>
      <c r="G299" s="9"/>
      <c r="H299" s="2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>
      <c r="A300" s="2"/>
      <c r="B300" s="9"/>
      <c r="C300" s="9"/>
      <c r="D300" s="9"/>
      <c r="E300" s="9"/>
      <c r="F300" s="9"/>
      <c r="G300" s="9"/>
      <c r="H300" s="2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>
      <c r="A301" s="2"/>
      <c r="B301" s="9"/>
      <c r="C301" s="9"/>
      <c r="D301" s="9"/>
      <c r="E301" s="9"/>
      <c r="F301" s="9"/>
      <c r="G301" s="9"/>
      <c r="H301" s="2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>
      <c r="A302" s="2"/>
      <c r="B302" s="9"/>
      <c r="C302" s="9"/>
      <c r="D302" s="9"/>
      <c r="E302" s="9"/>
      <c r="F302" s="9"/>
      <c r="G302" s="9"/>
      <c r="H302" s="2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>
      <c r="A303" s="2"/>
      <c r="B303" s="9"/>
      <c r="C303" s="9"/>
      <c r="D303" s="9"/>
      <c r="E303" s="9"/>
      <c r="F303" s="9"/>
      <c r="G303" s="9"/>
      <c r="H303" s="2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>
      <c r="A304" s="2"/>
      <c r="B304" s="9"/>
      <c r="C304" s="9"/>
      <c r="D304" s="9"/>
      <c r="E304" s="9"/>
      <c r="F304" s="9"/>
      <c r="G304" s="9"/>
      <c r="H304" s="2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>
      <c r="A305" s="2"/>
      <c r="B305" s="9"/>
      <c r="C305" s="9"/>
      <c r="D305" s="9"/>
      <c r="E305" s="9"/>
      <c r="F305" s="9"/>
      <c r="G305" s="9"/>
      <c r="H305" s="2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>
      <c r="A306" s="2"/>
      <c r="B306" s="9"/>
      <c r="C306" s="9"/>
      <c r="D306" s="9"/>
      <c r="E306" s="9"/>
      <c r="F306" s="9"/>
      <c r="G306" s="9"/>
      <c r="H306" s="2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>
      <c r="A307" s="2"/>
      <c r="B307" s="9"/>
      <c r="C307" s="9"/>
      <c r="D307" s="9"/>
      <c r="E307" s="9"/>
      <c r="F307" s="9"/>
      <c r="G307" s="9"/>
      <c r="H307" s="2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>
      <c r="A308" s="2"/>
      <c r="B308" s="9"/>
      <c r="C308" s="9"/>
      <c r="D308" s="9"/>
      <c r="E308" s="9"/>
      <c r="F308" s="9"/>
      <c r="G308" s="9"/>
      <c r="H308" s="2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>
      <c r="A309" s="2"/>
      <c r="B309" s="9"/>
      <c r="C309" s="9"/>
      <c r="D309" s="9"/>
      <c r="E309" s="9"/>
      <c r="F309" s="9"/>
      <c r="G309" s="9"/>
      <c r="H309" s="2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>
      <c r="A310" s="2"/>
      <c r="B310" s="9"/>
      <c r="C310" s="9"/>
      <c r="D310" s="9"/>
      <c r="E310" s="9"/>
      <c r="F310" s="9"/>
      <c r="G310" s="9"/>
      <c r="H310" s="2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>
      <c r="A311" s="2"/>
      <c r="B311" s="9"/>
      <c r="C311" s="9"/>
      <c r="D311" s="9"/>
      <c r="E311" s="9"/>
      <c r="F311" s="9"/>
      <c r="G311" s="9"/>
      <c r="H311" s="2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>
      <c r="A312" s="2"/>
      <c r="B312" s="9"/>
      <c r="C312" s="9"/>
      <c r="D312" s="9"/>
      <c r="E312" s="9"/>
      <c r="F312" s="9"/>
      <c r="G312" s="9"/>
      <c r="H312" s="2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>
      <c r="A313" s="2"/>
      <c r="B313" s="9"/>
      <c r="C313" s="9"/>
      <c r="D313" s="9"/>
      <c r="E313" s="9"/>
      <c r="F313" s="9"/>
      <c r="G313" s="9"/>
      <c r="H313" s="2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>
      <c r="A314" s="2"/>
      <c r="B314" s="9"/>
      <c r="C314" s="9"/>
      <c r="D314" s="9"/>
      <c r="E314" s="9"/>
      <c r="F314" s="9"/>
      <c r="G314" s="9"/>
      <c r="H314" s="2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>
      <c r="A315" s="2"/>
      <c r="B315" s="9"/>
      <c r="C315" s="9"/>
      <c r="D315" s="9"/>
      <c r="E315" s="9"/>
      <c r="F315" s="9"/>
      <c r="G315" s="9"/>
      <c r="H315" s="2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>
      <c r="A316" s="2"/>
      <c r="B316" s="9"/>
      <c r="C316" s="9"/>
      <c r="D316" s="9"/>
      <c r="E316" s="9"/>
      <c r="F316" s="9"/>
      <c r="G316" s="9"/>
      <c r="H316" s="2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>
      <c r="A317" s="2"/>
      <c r="B317" s="9"/>
      <c r="C317" s="9"/>
      <c r="D317" s="9"/>
      <c r="E317" s="9"/>
      <c r="F317" s="9"/>
      <c r="G317" s="9"/>
      <c r="H317" s="2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>
      <c r="A318" s="2"/>
      <c r="B318" s="9"/>
      <c r="C318" s="9"/>
      <c r="D318" s="9"/>
      <c r="E318" s="9"/>
      <c r="F318" s="9"/>
      <c r="G318" s="9"/>
      <c r="H318" s="2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>
      <c r="A319" s="2"/>
      <c r="B319" s="9"/>
      <c r="C319" s="9"/>
      <c r="D319" s="9"/>
      <c r="E319" s="9"/>
      <c r="F319" s="9"/>
      <c r="G319" s="9"/>
      <c r="H319" s="2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>
      <c r="A320" s="2"/>
      <c r="B320" s="9"/>
      <c r="C320" s="9"/>
      <c r="D320" s="9"/>
      <c r="E320" s="9"/>
      <c r="F320" s="9"/>
      <c r="G320" s="9"/>
      <c r="H320" s="2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>
      <c r="A321" s="2"/>
      <c r="B321" s="9"/>
      <c r="C321" s="9"/>
      <c r="D321" s="9"/>
      <c r="E321" s="9"/>
      <c r="F321" s="9"/>
      <c r="G321" s="9"/>
      <c r="H321" s="2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>
      <c r="A322" s="2"/>
      <c r="B322" s="9"/>
      <c r="C322" s="9"/>
      <c r="D322" s="9"/>
      <c r="E322" s="9"/>
      <c r="F322" s="9"/>
      <c r="G322" s="9"/>
      <c r="H322" s="2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>
      <c r="A323" s="2"/>
      <c r="B323" s="9"/>
      <c r="C323" s="9"/>
      <c r="D323" s="9"/>
      <c r="E323" s="9"/>
      <c r="F323" s="9"/>
      <c r="G323" s="9"/>
      <c r="H323" s="2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>
      <c r="A324" s="2"/>
      <c r="B324" s="9"/>
      <c r="C324" s="9"/>
      <c r="D324" s="9"/>
      <c r="E324" s="9"/>
      <c r="F324" s="9"/>
      <c r="G324" s="9"/>
      <c r="H324" s="2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>
      <c r="A325" s="2"/>
      <c r="B325" s="9"/>
      <c r="C325" s="9"/>
      <c r="D325" s="9"/>
      <c r="E325" s="9"/>
      <c r="F325" s="9"/>
      <c r="G325" s="9"/>
      <c r="H325" s="2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>
      <c r="A326" s="2"/>
      <c r="B326" s="9"/>
      <c r="C326" s="9"/>
      <c r="D326" s="9"/>
      <c r="E326" s="9"/>
      <c r="F326" s="9"/>
      <c r="G326" s="9"/>
      <c r="H326" s="2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>
      <c r="A327" s="2"/>
      <c r="B327" s="9"/>
      <c r="C327" s="9"/>
      <c r="D327" s="9"/>
      <c r="E327" s="9"/>
      <c r="F327" s="9"/>
      <c r="G327" s="9"/>
      <c r="H327" s="2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</sheetData>
  <sheetCalcPr fullCalcOnLoad="true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71.0" hidden="false" customWidth="true"/>
    <col min="3" max="3" width="27.0" hidden="false" customWidth="true"/>
    <col min="4" max="4" width="27.0" hidden="false" customWidth="true"/>
    <col min="5" max="5" width="39.0" hidden="false" customWidth="true"/>
    <col min="6" max="6" width="84.0" hidden="false" customWidth="true"/>
    <col min="7" max="7" width="88.0" hidden="false" customWidth="true"/>
    <col min="8" max="8" width="30.0" hidden="false" customWidth="true"/>
    <col min="9" max="9" width="21.0" hidden="false" customWidth="true"/>
    <col min="10" max="10" width="32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</cols>
  <sheetData>
    <row r="1">
      <c r="A1" s="1" t="s">
        <v>1000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>
      <c r="A2" s="5" t="s">
        <v>6</v>
      </c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>
      <c r="A3" s="3" t="s">
        <v>12</v>
      </c>
      <c r="B3" s="4" t="s">
        <v>13</v>
      </c>
      <c r="C3" s="4"/>
      <c r="D3" s="4" t="s">
        <v>14</v>
      </c>
      <c r="E3" s="4" t="s">
        <v>15</v>
      </c>
      <c r="F3" s="4" t="s">
        <v>16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>
      <c r="A4" s="3" t="s">
        <v>17</v>
      </c>
      <c r="B4" s="4" t="s">
        <v>18</v>
      </c>
      <c r="C4" s="4"/>
      <c r="D4" s="4" t="s">
        <v>19</v>
      </c>
      <c r="E4" s="4" t="s">
        <v>20</v>
      </c>
      <c r="F4" s="4" t="s">
        <v>16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>
      <c r="A5" s="3" t="s">
        <v>21</v>
      </c>
      <c r="B5" s="4" t="s">
        <v>22</v>
      </c>
      <c r="C5" s="4"/>
      <c r="D5" s="4" t="s">
        <v>23</v>
      </c>
      <c r="E5" s="4" t="s">
        <v>24</v>
      </c>
      <c r="F5" s="4" t="s">
        <v>16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>
      <c r="A6" s="3" t="s">
        <v>25</v>
      </c>
      <c r="B6" s="4" t="s">
        <v>26</v>
      </c>
      <c r="C6" s="4"/>
      <c r="D6" s="4" t="s">
        <v>27</v>
      </c>
      <c r="E6" s="4" t="s">
        <v>28</v>
      </c>
      <c r="F6" s="4" t="s">
        <v>29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ht="48.75" customHeight="true">
      <c r="A7" s="4" t="n">
        <v>5.0</v>
      </c>
      <c r="B7" s="4" t="s">
        <v>30</v>
      </c>
      <c r="C7" s="4"/>
      <c r="D7" s="4" t="s">
        <v>31</v>
      </c>
      <c r="E7" s="4" t="s">
        <v>32</v>
      </c>
      <c r="F7" s="4" t="s">
        <v>31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ht="65.25" customHeight="true">
      <c r="A8" s="3" t="n">
        <v>6.0</v>
      </c>
      <c r="B8" s="4" t="s">
        <v>33</v>
      </c>
      <c r="C8" s="4"/>
      <c r="D8" s="4" t="s">
        <v>34</v>
      </c>
      <c r="E8" s="4" t="s">
        <v>35</v>
      </c>
      <c r="F8" s="4" t="s">
        <v>36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>
      <c r="A9" s="5" t="n">
        <v>7.0</v>
      </c>
      <c r="B9" s="13" t="s">
        <v>37</v>
      </c>
      <c r="C9" s="13"/>
      <c r="D9" s="13" t="s">
        <v>38</v>
      </c>
      <c r="E9" s="13" t="s">
        <v>39</v>
      </c>
      <c r="F9" s="13" t="s">
        <v>40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>
      <c r="A10" s="3" t="n">
        <v>8.0</v>
      </c>
      <c r="B10" s="4" t="s">
        <v>41</v>
      </c>
      <c r="C10" s="4"/>
      <c r="D10" s="4" t="s">
        <v>42</v>
      </c>
      <c r="E10" s="4" t="s">
        <v>43</v>
      </c>
      <c r="F10" s="4" t="s">
        <v>16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>
      <c r="A12" s="1" t="s">
        <v>1001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>
      <c r="A13" s="5" t="s">
        <v>6</v>
      </c>
      <c r="B13" s="13" t="s">
        <v>7</v>
      </c>
      <c r="C13" s="13"/>
      <c r="D13" s="13" t="s">
        <v>9</v>
      </c>
      <c r="E13" s="13" t="s">
        <v>10</v>
      </c>
      <c r="F13" s="13" t="s">
        <v>11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>
      <c r="A14" s="3" t="s">
        <v>12</v>
      </c>
      <c r="B14" s="4" t="s">
        <v>44</v>
      </c>
      <c r="C14" s="4"/>
      <c r="D14" s="4" t="s">
        <v>14</v>
      </c>
      <c r="E14" s="4" t="s">
        <v>45</v>
      </c>
      <c r="F14" s="4" t="s">
        <v>16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>
      <c r="A15" s="3" t="s">
        <v>17</v>
      </c>
      <c r="B15" s="4" t="s">
        <v>46</v>
      </c>
      <c r="C15" s="4"/>
      <c r="D15" s="4" t="s">
        <v>19</v>
      </c>
      <c r="E15" s="4" t="s">
        <v>20</v>
      </c>
      <c r="F15" s="4" t="s">
        <v>16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>
      <c r="A16" s="3" t="s">
        <v>21</v>
      </c>
      <c r="B16" s="4" t="s">
        <v>47</v>
      </c>
      <c r="C16" s="4"/>
      <c r="D16" s="4" t="s">
        <v>23</v>
      </c>
      <c r="E16" s="4" t="s">
        <v>24</v>
      </c>
      <c r="F16" s="4" t="s">
        <v>16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>
      <c r="A17" s="3" t="s">
        <v>25</v>
      </c>
      <c r="B17" s="4" t="s">
        <v>48</v>
      </c>
      <c r="C17" s="4"/>
      <c r="D17" s="4" t="s">
        <v>27</v>
      </c>
      <c r="E17" s="4" t="s">
        <v>49</v>
      </c>
      <c r="F17" s="4" t="s">
        <v>29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>
      <c r="A18" s="4" t="n">
        <v>5.0</v>
      </c>
      <c r="B18" s="4" t="s">
        <v>50</v>
      </c>
      <c r="C18" s="4"/>
      <c r="D18" s="4" t="s">
        <v>31</v>
      </c>
      <c r="E18" s="4" t="s">
        <v>51</v>
      </c>
      <c r="F18" s="4" t="s">
        <v>52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>
      <c r="A19" s="3" t="n">
        <v>6.0</v>
      </c>
      <c r="B19" s="4" t="s">
        <v>33</v>
      </c>
      <c r="C19" s="4"/>
      <c r="D19" s="4" t="s">
        <v>53</v>
      </c>
      <c r="E19" s="4" t="s">
        <v>54</v>
      </c>
      <c r="F19" s="4" t="s">
        <v>36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>
      <c r="A20" s="3" t="n">
        <v>7.0</v>
      </c>
      <c r="B20" s="4" t="s">
        <v>55</v>
      </c>
      <c r="C20" s="4"/>
      <c r="D20" s="4" t="s">
        <v>38</v>
      </c>
      <c r="E20" s="4" t="s">
        <v>39</v>
      </c>
      <c r="F20" s="4" t="s">
        <v>40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>
      <c r="A21" s="3" t="n">
        <v>8.0</v>
      </c>
      <c r="B21" s="4" t="s">
        <v>41</v>
      </c>
      <c r="C21" s="4"/>
      <c r="D21" s="4" t="s">
        <v>42</v>
      </c>
      <c r="E21" s="4" t="s">
        <v>43</v>
      </c>
      <c r="F21" s="4" t="s">
        <v>16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>
      <c r="A22" s="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>
      <c r="A23" s="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>
      <c r="A25" s="1" t="s">
        <v>1002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65.25" customHeight="true">
      <c r="A26" s="3" t="s">
        <v>6</v>
      </c>
      <c r="B26" s="4" t="s">
        <v>56</v>
      </c>
      <c r="C26" s="13"/>
      <c r="D26" s="13" t="s">
        <v>9</v>
      </c>
      <c r="E26" s="13" t="s">
        <v>10</v>
      </c>
      <c r="F26" s="13" t="s">
        <v>11</v>
      </c>
      <c r="G26" s="13" t="s">
        <v>57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90.75" customHeight="true">
      <c r="A27" s="3" t="s">
        <v>12</v>
      </c>
      <c r="B27" s="10" t="s">
        <v>58</v>
      </c>
      <c r="C27" s="10"/>
      <c r="D27" s="4" t="s">
        <v>53</v>
      </c>
      <c r="E27" s="4" t="s">
        <v>59</v>
      </c>
      <c r="F27" s="4" t="s">
        <v>60</v>
      </c>
      <c r="G27" s="4" t="s">
        <v>61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>
      <c r="A28" s="3" t="s">
        <v>17</v>
      </c>
      <c r="B28" s="10" t="s">
        <v>62</v>
      </c>
      <c r="C28" s="10"/>
      <c r="D28" s="4" t="s">
        <v>19</v>
      </c>
      <c r="E28" s="4" t="s">
        <v>20</v>
      </c>
      <c r="F28" s="17" t="s">
        <v>63</v>
      </c>
      <c r="G28" s="4" t="s">
        <v>64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>
      <c r="A29" s="3" t="s">
        <v>21</v>
      </c>
      <c r="B29" s="10" t="s">
        <v>65</v>
      </c>
      <c r="C29" s="10"/>
      <c r="D29" s="4" t="s">
        <v>66</v>
      </c>
      <c r="E29" s="4" t="s">
        <v>67</v>
      </c>
      <c r="F29" s="4" t="s">
        <v>68</v>
      </c>
      <c r="G29" s="4" t="s">
        <v>69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>
      <c r="A30" s="3" t="s">
        <v>25</v>
      </c>
      <c r="B30" s="6" t="s">
        <v>70</v>
      </c>
      <c r="C30" s="10"/>
      <c r="D30" s="4" t="s">
        <v>31</v>
      </c>
      <c r="E30" s="4" t="s">
        <v>71</v>
      </c>
      <c r="F30" s="4" t="s">
        <v>72</v>
      </c>
      <c r="G30" s="4" t="s">
        <v>73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>
      <c r="A31" s="3" t="s">
        <v>74</v>
      </c>
      <c r="B31" s="6" t="s">
        <v>75</v>
      </c>
      <c r="C31" s="10"/>
      <c r="D31" s="4" t="s">
        <v>14</v>
      </c>
      <c r="E31" s="4"/>
      <c r="F31" s="4" t="s">
        <v>76</v>
      </c>
      <c r="G31" s="4" t="s">
        <v>77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>
      <c r="A32" s="3" t="s">
        <v>78</v>
      </c>
      <c r="B32" s="10" t="s">
        <v>79</v>
      </c>
      <c r="C32" s="10"/>
      <c r="D32" s="4" t="s">
        <v>38</v>
      </c>
      <c r="E32" s="4" t="s">
        <v>80</v>
      </c>
      <c r="F32" s="4" t="s">
        <v>81</v>
      </c>
      <c r="G32" s="18" t="s">
        <v>1003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>
      <c r="A33" s="3" t="s">
        <v>82</v>
      </c>
      <c r="B33" s="6" t="s">
        <v>83</v>
      </c>
      <c r="C33" s="10"/>
      <c r="D33" s="4" t="s">
        <v>27</v>
      </c>
      <c r="E33" s="4" t="s">
        <v>84</v>
      </c>
      <c r="F33" s="4" t="s">
        <v>85</v>
      </c>
      <c r="G33" s="4" t="s">
        <v>86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>
      <c r="A34" s="3" t="s">
        <v>87</v>
      </c>
      <c r="B34" s="10" t="s">
        <v>88</v>
      </c>
      <c r="C34" s="10"/>
      <c r="D34" s="4" t="s">
        <v>89</v>
      </c>
      <c r="E34" s="4"/>
      <c r="F34" s="4" t="s">
        <v>90</v>
      </c>
      <c r="G34" s="4" t="s">
        <v>91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>
      <c r="A35" s="3" t="s">
        <v>92</v>
      </c>
      <c r="B35" s="10" t="s">
        <v>93</v>
      </c>
      <c r="C35" s="10"/>
      <c r="D35" s="4" t="s">
        <v>23</v>
      </c>
      <c r="E35" s="4" t="s">
        <v>94</v>
      </c>
      <c r="F35" s="4" t="s">
        <v>95</v>
      </c>
      <c r="G35" s="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>
      <c r="A36" s="5" t="s">
        <v>96</v>
      </c>
      <c r="B36" s="12" t="s">
        <v>97</v>
      </c>
      <c r="C36" s="12"/>
      <c r="D36" s="5" t="s">
        <v>98</v>
      </c>
      <c r="E36" s="5" t="s">
        <v>99</v>
      </c>
      <c r="F36" s="13" t="s">
        <v>98</v>
      </c>
      <c r="G36" s="19" t="s">
        <v>1004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>
      <c r="A37" s="3" t="n">
        <v>11.0</v>
      </c>
      <c r="B37" s="4" t="s">
        <v>100</v>
      </c>
      <c r="C37" s="3"/>
      <c r="D37" s="4" t="s">
        <v>101</v>
      </c>
      <c r="E37" s="4" t="s">
        <v>102</v>
      </c>
      <c r="F37" s="4" t="s">
        <v>101</v>
      </c>
      <c r="G37" s="20" t="s">
        <v>1005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>
      <c r="A38" s="2"/>
      <c r="B38" s="2"/>
      <c r="C38" s="2"/>
      <c r="D38" s="2"/>
      <c r="E38" s="2"/>
      <c r="F38" s="9"/>
      <c r="G38" s="21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>
      <c r="A39" s="2"/>
      <c r="B39" s="2"/>
      <c r="C39" s="2"/>
      <c r="D39" s="2"/>
      <c r="E39" s="2"/>
      <c r="F39" s="9"/>
      <c r="G39" s="21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>
      <c r="A40" s="2"/>
      <c r="B40" s="2"/>
      <c r="C40" s="2"/>
      <c r="D40" s="2"/>
      <c r="E40" s="2"/>
      <c r="F40" s="9"/>
      <c r="G40" s="21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>
      <c r="A41" s="22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>
      <c r="A42" s="1" t="s">
        <v>1006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ht="52.5" customHeight="true">
      <c r="A43" s="3" t="s">
        <v>6</v>
      </c>
      <c r="B43" s="4" t="s">
        <v>103</v>
      </c>
      <c r="C43" s="4"/>
      <c r="D43" s="4" t="s">
        <v>9</v>
      </c>
      <c r="E43" s="4" t="s">
        <v>10</v>
      </c>
      <c r="F43" s="4" t="s">
        <v>104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ht="90.0" customHeight="true">
      <c r="A44" s="3" t="s">
        <v>12</v>
      </c>
      <c r="B44" s="4" t="s">
        <v>105</v>
      </c>
      <c r="C44" s="4"/>
      <c r="D44" s="4" t="s">
        <v>34</v>
      </c>
      <c r="E44" s="4" t="s">
        <v>106</v>
      </c>
      <c r="F44" s="4" t="s">
        <v>107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>
      <c r="A45" s="3" t="s">
        <v>17</v>
      </c>
      <c r="B45" s="23" t="s">
        <v>108</v>
      </c>
      <c r="C45" s="4"/>
      <c r="D45" s="4" t="s">
        <v>19</v>
      </c>
      <c r="E45" s="4" t="s">
        <v>20</v>
      </c>
      <c r="F45" s="18" t="s">
        <v>1007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>
      <c r="A46" s="3" t="s">
        <v>21</v>
      </c>
      <c r="B46" s="4" t="s">
        <v>109</v>
      </c>
      <c r="C46" s="4"/>
      <c r="D46" s="4" t="s">
        <v>110</v>
      </c>
      <c r="E46" s="4" t="s">
        <v>111</v>
      </c>
      <c r="F46" s="4" t="s">
        <v>110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>
      <c r="A47" s="3" t="s">
        <v>25</v>
      </c>
      <c r="B47" s="4" t="s">
        <v>112</v>
      </c>
      <c r="C47" s="4"/>
      <c r="D47" s="4" t="s">
        <v>31</v>
      </c>
      <c r="E47" s="4" t="s">
        <v>113</v>
      </c>
      <c r="F47" s="4" t="s">
        <v>72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>
      <c r="A48" s="3" t="s">
        <v>74</v>
      </c>
      <c r="B48" s="3" t="s">
        <v>114</v>
      </c>
      <c r="C48" s="4"/>
      <c r="D48" s="4" t="s">
        <v>27</v>
      </c>
      <c r="E48" s="4" t="s">
        <v>28</v>
      </c>
      <c r="F48" s="4" t="s">
        <v>115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>
      <c r="A49" s="3" t="s">
        <v>78</v>
      </c>
      <c r="B49" s="4" t="s">
        <v>116</v>
      </c>
      <c r="C49" s="3"/>
      <c r="D49" s="3" t="s">
        <v>14</v>
      </c>
      <c r="E49" s="4" t="s">
        <v>117</v>
      </c>
      <c r="F49" s="4" t="s">
        <v>118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>
      <c r="A50" s="4" t="n">
        <v>7.0</v>
      </c>
      <c r="B50" s="4" t="s">
        <v>119</v>
      </c>
      <c r="C50" s="4"/>
      <c r="D50" s="4" t="s">
        <v>120</v>
      </c>
      <c r="E50" s="4" t="s">
        <v>121</v>
      </c>
      <c r="F50" s="4" t="s">
        <v>81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>
      <c r="A51" s="4" t="n">
        <v>9.0</v>
      </c>
      <c r="B51" s="4" t="s">
        <v>122</v>
      </c>
      <c r="C51" s="4"/>
      <c r="D51" s="4" t="s">
        <v>53</v>
      </c>
      <c r="E51" s="4" t="s">
        <v>123</v>
      </c>
      <c r="F51" s="4" t="s">
        <v>124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>
      <c r="A52" s="4" t="n">
        <v>10.0</v>
      </c>
      <c r="B52" s="4" t="s">
        <v>125</v>
      </c>
      <c r="C52" s="4"/>
      <c r="D52" s="4" t="s">
        <v>23</v>
      </c>
      <c r="E52" s="4"/>
      <c r="F52" s="4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>
      <c r="A53" s="4" t="n">
        <v>10.0</v>
      </c>
      <c r="B53" s="4"/>
      <c r="C53" s="4"/>
      <c r="D53" s="4" t="s">
        <v>126</v>
      </c>
      <c r="E53" s="4"/>
      <c r="F53" s="4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>
      <c r="A54" s="22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>
      <c r="A55" s="2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>
      <c r="A56" s="1" t="s">
        <v>1008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ht="29.25" customHeight="true">
      <c r="A57" s="3" t="s">
        <v>6</v>
      </c>
      <c r="B57" s="4" t="s">
        <v>127</v>
      </c>
      <c r="C57" s="4"/>
      <c r="D57" s="4" t="s">
        <v>9</v>
      </c>
      <c r="E57" s="4" t="s">
        <v>10</v>
      </c>
      <c r="F57" s="4" t="s">
        <v>11</v>
      </c>
      <c r="G57" s="13" t="s">
        <v>57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>
      <c r="A58" s="3" t="s">
        <v>12</v>
      </c>
      <c r="B58" s="4" t="s">
        <v>128</v>
      </c>
      <c r="C58" s="4"/>
      <c r="D58" s="4" t="s">
        <v>34</v>
      </c>
      <c r="E58" s="4" t="s">
        <v>129</v>
      </c>
      <c r="F58" s="4" t="s">
        <v>130</v>
      </c>
      <c r="G58" s="19" t="s">
        <v>1009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>
      <c r="A59" s="3" t="s">
        <v>17</v>
      </c>
      <c r="B59" s="4" t="s">
        <v>131</v>
      </c>
      <c r="C59" s="4"/>
      <c r="D59" s="4" t="s">
        <v>19</v>
      </c>
      <c r="E59" s="4" t="s">
        <v>20</v>
      </c>
      <c r="F59" s="18" t="s">
        <v>1010</v>
      </c>
      <c r="G59" s="13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>
      <c r="A60" s="3" t="s">
        <v>21</v>
      </c>
      <c r="B60" s="4" t="s">
        <v>132</v>
      </c>
      <c r="C60" s="4"/>
      <c r="D60" s="4" t="s">
        <v>14</v>
      </c>
      <c r="E60" s="4" t="s">
        <v>133</v>
      </c>
      <c r="F60" s="4" t="s">
        <v>134</v>
      </c>
      <c r="G60" s="13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>
      <c r="A61" s="3" t="s">
        <v>25</v>
      </c>
      <c r="B61" s="4" t="s">
        <v>135</v>
      </c>
      <c r="C61" s="4"/>
      <c r="D61" s="4" t="s">
        <v>31</v>
      </c>
      <c r="E61" s="4" t="s">
        <v>136</v>
      </c>
      <c r="F61" s="4" t="s">
        <v>137</v>
      </c>
      <c r="G61" s="13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>
      <c r="A62" s="3" t="s">
        <v>74</v>
      </c>
      <c r="B62" s="4" t="s">
        <v>138</v>
      </c>
      <c r="C62" s="4"/>
      <c r="D62" s="4" t="s">
        <v>27</v>
      </c>
      <c r="E62" s="4" t="s">
        <v>139</v>
      </c>
      <c r="F62" s="4" t="s">
        <v>29</v>
      </c>
      <c r="G62" s="19" t="s">
        <v>1011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>
      <c r="A63" s="3" t="s">
        <v>78</v>
      </c>
      <c r="B63" s="4" t="s">
        <v>140</v>
      </c>
      <c r="C63" s="4"/>
      <c r="D63" s="4" t="s">
        <v>120</v>
      </c>
      <c r="E63" s="4" t="s">
        <v>141</v>
      </c>
      <c r="F63" s="4" t="s">
        <v>142</v>
      </c>
      <c r="G63" s="19" t="s">
        <v>1012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>
      <c r="A64" s="3" t="s">
        <v>82</v>
      </c>
      <c r="B64" s="4" t="s">
        <v>143</v>
      </c>
      <c r="C64" s="4"/>
      <c r="D64" s="4" t="s">
        <v>144</v>
      </c>
      <c r="E64" s="4" t="s">
        <v>145</v>
      </c>
      <c r="F64" s="4" t="s">
        <v>144</v>
      </c>
      <c r="G64" s="13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>
      <c r="A65" s="3" t="s">
        <v>87</v>
      </c>
      <c r="B65" s="4" t="s">
        <v>146</v>
      </c>
      <c r="C65" s="4"/>
      <c r="D65" s="4" t="s">
        <v>53</v>
      </c>
      <c r="E65" s="4" t="s">
        <v>147</v>
      </c>
      <c r="F65" s="4"/>
      <c r="G65" s="19" t="s">
        <v>1013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>
      <c r="A66" s="3" t="s">
        <v>92</v>
      </c>
      <c r="B66" s="3" t="s">
        <v>148</v>
      </c>
      <c r="C66" s="3"/>
      <c r="D66" s="3" t="s">
        <v>126</v>
      </c>
      <c r="E66" s="3" t="s">
        <v>149</v>
      </c>
      <c r="F66" s="4" t="s">
        <v>150</v>
      </c>
      <c r="G66" s="19" t="s">
        <v>1014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>
      <c r="A67" s="3" t="s">
        <v>96</v>
      </c>
      <c r="B67" s="4" t="s">
        <v>151</v>
      </c>
      <c r="C67" s="4"/>
      <c r="D67" s="4" t="s">
        <v>152</v>
      </c>
      <c r="E67" s="3" t="s">
        <v>153</v>
      </c>
      <c r="F67" s="4"/>
      <c r="G67" s="19" t="s">
        <v>1015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>
      <c r="A68" s="22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>
      <c r="A69" s="1" t="s">
        <v>1016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ht="69.75" customHeight="true">
      <c r="A70" s="3" t="s">
        <v>6</v>
      </c>
      <c r="B70" s="4" t="s">
        <v>154</v>
      </c>
      <c r="C70" s="4"/>
      <c r="D70" s="4" t="s">
        <v>9</v>
      </c>
      <c r="E70" s="4" t="s">
        <v>10</v>
      </c>
      <c r="F70" s="4" t="s">
        <v>11</v>
      </c>
      <c r="G70" s="18" t="s">
        <v>57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ht="93.75" customHeight="true">
      <c r="A71" s="3" t="s">
        <v>12</v>
      </c>
      <c r="B71" s="4" t="s">
        <v>155</v>
      </c>
      <c r="C71" s="4"/>
      <c r="D71" s="4" t="s">
        <v>34</v>
      </c>
      <c r="E71" s="4" t="s">
        <v>156</v>
      </c>
      <c r="F71" s="4" t="s">
        <v>157</v>
      </c>
      <c r="G71" s="18" t="s">
        <v>158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>
      <c r="A72" s="3" t="s">
        <v>17</v>
      </c>
      <c r="B72" s="4" t="s">
        <v>159</v>
      </c>
      <c r="C72" s="4"/>
      <c r="D72" s="4" t="s">
        <v>19</v>
      </c>
      <c r="E72" s="4" t="s">
        <v>20</v>
      </c>
      <c r="F72" s="18" t="s">
        <v>1017</v>
      </c>
      <c r="G72" s="18" t="s">
        <v>1018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>
      <c r="A73" s="3" t="s">
        <v>21</v>
      </c>
      <c r="B73" s="4" t="s">
        <v>160</v>
      </c>
      <c r="C73" s="4"/>
      <c r="D73" s="4" t="s">
        <v>14</v>
      </c>
      <c r="E73" s="4" t="s">
        <v>161</v>
      </c>
      <c r="F73" s="4" t="s">
        <v>162</v>
      </c>
      <c r="G73" s="18" t="s">
        <v>1019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>
      <c r="A74" s="3" t="s">
        <v>25</v>
      </c>
      <c r="B74" s="4" t="s">
        <v>163</v>
      </c>
      <c r="C74" s="3"/>
      <c r="D74" s="3" t="s">
        <v>31</v>
      </c>
      <c r="E74" s="4" t="s">
        <v>136</v>
      </c>
      <c r="F74" s="4" t="s">
        <v>72</v>
      </c>
      <c r="G74" s="18" t="s">
        <v>1020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>
      <c r="A75" s="3" t="s">
        <v>74</v>
      </c>
      <c r="B75" s="4" t="s">
        <v>164</v>
      </c>
      <c r="C75" s="4"/>
      <c r="D75" s="4" t="s">
        <v>27</v>
      </c>
      <c r="E75" s="4" t="s">
        <v>165</v>
      </c>
      <c r="F75" s="4" t="s">
        <v>166</v>
      </c>
      <c r="G75" s="18" t="s">
        <v>1021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>
      <c r="A76" s="3" t="s">
        <v>78</v>
      </c>
      <c r="B76" s="4" t="s">
        <v>167</v>
      </c>
      <c r="C76" s="4"/>
      <c r="D76" s="4" t="s">
        <v>38</v>
      </c>
      <c r="E76" s="4" t="s">
        <v>168</v>
      </c>
      <c r="F76" s="4" t="s">
        <v>169</v>
      </c>
      <c r="G76" s="18" t="s">
        <v>1022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>
      <c r="A77" s="3" t="s">
        <v>82</v>
      </c>
      <c r="B77" s="4" t="s">
        <v>170</v>
      </c>
      <c r="C77" s="4"/>
      <c r="D77" s="4" t="s">
        <v>53</v>
      </c>
      <c r="E77" s="4" t="s">
        <v>147</v>
      </c>
      <c r="F77" s="4" t="s">
        <v>171</v>
      </c>
      <c r="G77" s="18" t="s">
        <v>1023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>
      <c r="A78" s="3" t="s">
        <v>87</v>
      </c>
      <c r="B78" s="4" t="s">
        <v>172</v>
      </c>
      <c r="C78" s="4"/>
      <c r="D78" s="4" t="s">
        <v>89</v>
      </c>
      <c r="E78" s="4"/>
      <c r="F78" s="4" t="s">
        <v>173</v>
      </c>
      <c r="G78" s="18" t="s">
        <v>1024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>
      <c r="A79" s="3" t="s">
        <v>92</v>
      </c>
      <c r="B79" s="4" t="s">
        <v>174</v>
      </c>
      <c r="C79" s="4"/>
      <c r="D79" s="4" t="s">
        <v>53</v>
      </c>
      <c r="E79" s="4" t="s">
        <v>123</v>
      </c>
      <c r="F79" s="4" t="s">
        <v>53</v>
      </c>
      <c r="G79" s="18" t="s">
        <v>1025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>
      <c r="A80" s="3" t="s">
        <v>96</v>
      </c>
      <c r="B80" s="3" t="s">
        <v>175</v>
      </c>
      <c r="C80" s="3"/>
      <c r="D80" s="3" t="s">
        <v>126</v>
      </c>
      <c r="E80" s="3" t="s">
        <v>149</v>
      </c>
      <c r="F80" s="4" t="s">
        <v>176</v>
      </c>
      <c r="G80" s="18" t="s">
        <v>1026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>
      <c r="A81" s="22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>
      <c r="A82" s="1" t="s">
        <v>1027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ht="54.0" customHeight="true">
      <c r="A83" s="3" t="s">
        <v>6</v>
      </c>
      <c r="B83" s="4" t="s">
        <v>177</v>
      </c>
      <c r="C83" s="4"/>
      <c r="D83" s="4" t="s">
        <v>9</v>
      </c>
      <c r="E83" s="4" t="s">
        <v>10</v>
      </c>
      <c r="F83" s="4" t="s">
        <v>11</v>
      </c>
      <c r="G83" s="4" t="s">
        <v>178</v>
      </c>
      <c r="H83" s="4" t="s">
        <v>179</v>
      </c>
      <c r="I83" s="4" t="s">
        <v>180</v>
      </c>
      <c r="J83" s="4" t="s">
        <v>181</v>
      </c>
      <c r="K83" s="4" t="s">
        <v>182</v>
      </c>
      <c r="L83" s="4" t="s">
        <v>183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ht="72.0" customHeight="true">
      <c r="A84" s="3" t="s">
        <v>12</v>
      </c>
      <c r="B84" s="4" t="s">
        <v>184</v>
      </c>
      <c r="C84" s="4"/>
      <c r="D84" s="4" t="s">
        <v>34</v>
      </c>
      <c r="E84" s="4" t="s">
        <v>156</v>
      </c>
      <c r="F84" s="4" t="s">
        <v>157</v>
      </c>
      <c r="G84" s="4" t="s">
        <v>185</v>
      </c>
      <c r="H84" s="4" t="s">
        <v>185</v>
      </c>
      <c r="I84" s="4" t="s">
        <v>185</v>
      </c>
      <c r="J84" s="4" t="s">
        <v>185</v>
      </c>
      <c r="K84" s="4" t="s">
        <v>185</v>
      </c>
      <c r="L84" s="4" t="s">
        <v>185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>
      <c r="A85" s="3" t="s">
        <v>17</v>
      </c>
      <c r="B85" s="4" t="s">
        <v>186</v>
      </c>
      <c r="C85" s="4"/>
      <c r="D85" s="4" t="s">
        <v>31</v>
      </c>
      <c r="E85" s="4" t="s">
        <v>71</v>
      </c>
      <c r="F85" s="18" t="s">
        <v>1028</v>
      </c>
      <c r="G85" s="4" t="s">
        <v>185</v>
      </c>
      <c r="H85" s="4" t="s">
        <v>185</v>
      </c>
      <c r="I85" s="4" t="s">
        <v>185</v>
      </c>
      <c r="J85" s="4" t="s">
        <v>185</v>
      </c>
      <c r="K85" s="4" t="s">
        <v>185</v>
      </c>
      <c r="L85" s="4" t="s">
        <v>185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>
      <c r="A86" s="3" t="s">
        <v>21</v>
      </c>
      <c r="B86" s="4" t="s">
        <v>187</v>
      </c>
      <c r="C86" s="4"/>
      <c r="D86" s="4" t="s">
        <v>19</v>
      </c>
      <c r="E86" s="4" t="s">
        <v>20</v>
      </c>
      <c r="F86" s="4" t="s">
        <v>188</v>
      </c>
      <c r="G86" s="4" t="s">
        <v>185</v>
      </c>
      <c r="H86" s="4" t="s">
        <v>185</v>
      </c>
      <c r="I86" s="4" t="s">
        <v>185</v>
      </c>
      <c r="J86" s="4" t="s">
        <v>185</v>
      </c>
      <c r="K86" s="4" t="s">
        <v>185</v>
      </c>
      <c r="L86" s="4" t="s">
        <v>185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>
      <c r="A87" s="3" t="s">
        <v>25</v>
      </c>
      <c r="B87" s="3" t="s">
        <v>189</v>
      </c>
      <c r="C87" s="4"/>
      <c r="D87" s="4" t="s">
        <v>27</v>
      </c>
      <c r="E87" s="4" t="s">
        <v>190</v>
      </c>
      <c r="F87" s="4" t="s">
        <v>191</v>
      </c>
      <c r="G87" s="4" t="s">
        <v>185</v>
      </c>
      <c r="H87" s="4" t="s">
        <v>185</v>
      </c>
      <c r="I87" s="4" t="s">
        <v>185</v>
      </c>
      <c r="J87" s="4" t="s">
        <v>185</v>
      </c>
      <c r="K87" s="4" t="s">
        <v>185</v>
      </c>
      <c r="L87" s="4" t="s">
        <v>185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>
      <c r="A88" s="3" t="s">
        <v>74</v>
      </c>
      <c r="B88" s="3" t="s">
        <v>192</v>
      </c>
      <c r="C88" s="4"/>
      <c r="D88" s="4" t="s">
        <v>120</v>
      </c>
      <c r="E88" s="4" t="s">
        <v>193</v>
      </c>
      <c r="F88" s="4" t="s">
        <v>16</v>
      </c>
      <c r="G88" s="4" t="s">
        <v>194</v>
      </c>
      <c r="H88" s="4" t="s">
        <v>194</v>
      </c>
      <c r="I88" s="4" t="s">
        <v>194</v>
      </c>
      <c r="J88" s="4" t="s">
        <v>194</v>
      </c>
      <c r="K88" s="4" t="s">
        <v>194</v>
      </c>
      <c r="L88" s="4" t="s">
        <v>194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>
      <c r="A89" s="3" t="s">
        <v>78</v>
      </c>
      <c r="B89" s="4" t="s">
        <v>195</v>
      </c>
      <c r="C89" s="4"/>
      <c r="D89" s="4" t="s">
        <v>53</v>
      </c>
      <c r="E89" s="4" t="s">
        <v>123</v>
      </c>
      <c r="F89" s="4" t="s">
        <v>196</v>
      </c>
      <c r="G89" s="4" t="s">
        <v>185</v>
      </c>
      <c r="H89" s="4" t="s">
        <v>185</v>
      </c>
      <c r="I89" s="4"/>
      <c r="J89" s="4"/>
      <c r="K89" s="4" t="s">
        <v>185</v>
      </c>
      <c r="L89" s="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>
      <c r="A90" s="3" t="s">
        <v>82</v>
      </c>
      <c r="B90" s="3" t="s">
        <v>197</v>
      </c>
      <c r="C90" s="4"/>
      <c r="D90" s="4" t="s">
        <v>126</v>
      </c>
      <c r="E90" s="3" t="s">
        <v>149</v>
      </c>
      <c r="F90" s="4" t="s">
        <v>16</v>
      </c>
      <c r="G90" s="4"/>
      <c r="H90" s="4"/>
      <c r="I90" s="4"/>
      <c r="J90" s="4"/>
      <c r="K90" s="4"/>
      <c r="L90" s="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>
      <c r="A91" s="3" t="s">
        <v>87</v>
      </c>
      <c r="B91" s="3" t="s">
        <v>198</v>
      </c>
      <c r="C91" s="3"/>
      <c r="D91" s="3" t="s">
        <v>173</v>
      </c>
      <c r="E91" s="3"/>
      <c r="F91" s="4" t="s">
        <v>173</v>
      </c>
      <c r="G91" s="4" t="s">
        <v>185</v>
      </c>
      <c r="H91" s="4" t="s">
        <v>199</v>
      </c>
      <c r="I91" s="4" t="s">
        <v>200</v>
      </c>
      <c r="J91" s="4" t="s">
        <v>185</v>
      </c>
      <c r="K91" s="4" t="s">
        <v>185</v>
      </c>
      <c r="L91" s="4" t="s">
        <v>200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>
      <c r="A92" s="3" t="s">
        <v>92</v>
      </c>
      <c r="B92" s="4" t="s">
        <v>201</v>
      </c>
      <c r="C92" s="4"/>
      <c r="D92" s="4" t="s">
        <v>89</v>
      </c>
      <c r="E92" s="4" t="s">
        <v>202</v>
      </c>
      <c r="F92" s="4"/>
      <c r="G92" s="4" t="s">
        <v>185</v>
      </c>
      <c r="H92" s="4" t="s">
        <v>185</v>
      </c>
      <c r="I92" s="4" t="s">
        <v>185</v>
      </c>
      <c r="J92" s="4" t="s">
        <v>185</v>
      </c>
      <c r="K92" s="4" t="s">
        <v>185</v>
      </c>
      <c r="L92" s="4" t="s">
        <v>185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>
      <c r="A93" s="3" t="s">
        <v>96</v>
      </c>
      <c r="B93" s="4" t="s">
        <v>203</v>
      </c>
      <c r="C93" s="4"/>
      <c r="D93" s="4" t="s">
        <v>204</v>
      </c>
      <c r="E93" s="3" t="s">
        <v>205</v>
      </c>
      <c r="F93" s="4" t="s">
        <v>206</v>
      </c>
      <c r="G93" s="4"/>
      <c r="H93" s="4"/>
      <c r="I93" s="4"/>
      <c r="J93" s="4"/>
      <c r="K93" s="4"/>
      <c r="L93" s="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>
      <c r="A94" s="22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>
      <c r="A95" s="1" t="s">
        <v>1029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ht="52.5" customHeight="true">
      <c r="A96" s="3" t="s">
        <v>6</v>
      </c>
      <c r="B96" s="4" t="s">
        <v>207</v>
      </c>
      <c r="C96" s="4"/>
      <c r="D96" s="4" t="s">
        <v>9</v>
      </c>
      <c r="E96" s="4" t="s">
        <v>10</v>
      </c>
      <c r="F96" s="4" t="s">
        <v>11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ht="81.75" customHeight="true">
      <c r="A97" s="3" t="s">
        <v>12</v>
      </c>
      <c r="B97" s="4" t="s">
        <v>208</v>
      </c>
      <c r="C97" s="4"/>
      <c r="D97" s="4" t="s">
        <v>34</v>
      </c>
      <c r="E97" s="4" t="s">
        <v>106</v>
      </c>
      <c r="F97" s="4" t="s">
        <v>209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>
      <c r="A98" s="3" t="s">
        <v>17</v>
      </c>
      <c r="B98" s="4" t="s">
        <v>210</v>
      </c>
      <c r="C98" s="4"/>
      <c r="D98" s="4" t="s">
        <v>31</v>
      </c>
      <c r="E98" s="4" t="s">
        <v>51</v>
      </c>
      <c r="F98" s="18" t="s">
        <v>1030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>
      <c r="A99" s="3" t="s">
        <v>21</v>
      </c>
      <c r="B99" s="4" t="s">
        <v>211</v>
      </c>
      <c r="C99" s="4"/>
      <c r="D99" s="4" t="s">
        <v>14</v>
      </c>
      <c r="E99" s="23" t="s">
        <v>212</v>
      </c>
      <c r="F99" s="4" t="s">
        <v>213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>
      <c r="A100" s="3" t="s">
        <v>25</v>
      </c>
      <c r="B100" s="4" t="s">
        <v>214</v>
      </c>
      <c r="C100" s="4"/>
      <c r="D100" s="4" t="s">
        <v>215</v>
      </c>
      <c r="E100" s="4" t="s">
        <v>216</v>
      </c>
      <c r="F100" s="4" t="s">
        <v>217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>
      <c r="A101" s="3" t="s">
        <v>74</v>
      </c>
      <c r="B101" s="3" t="s">
        <v>218</v>
      </c>
      <c r="C101" s="4"/>
      <c r="D101" s="4" t="s">
        <v>38</v>
      </c>
      <c r="E101" s="4" t="s">
        <v>80</v>
      </c>
      <c r="F101" s="4" t="s">
        <v>81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>
      <c r="A102" s="3" t="s">
        <v>78</v>
      </c>
      <c r="B102" s="4" t="s">
        <v>219</v>
      </c>
      <c r="C102" s="4"/>
      <c r="D102" s="4" t="s">
        <v>27</v>
      </c>
      <c r="E102" s="4" t="s">
        <v>220</v>
      </c>
      <c r="F102" s="4" t="s">
        <v>29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>
      <c r="A103" s="3" t="s">
        <v>82</v>
      </c>
      <c r="B103" s="4" t="s">
        <v>221</v>
      </c>
      <c r="C103" s="4"/>
      <c r="D103" s="4" t="s">
        <v>53</v>
      </c>
      <c r="E103" s="4" t="s">
        <v>123</v>
      </c>
      <c r="F103" s="4" t="s">
        <v>53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>
      <c r="A104" s="3" t="s">
        <v>87</v>
      </c>
      <c r="B104" s="4" t="s">
        <v>222</v>
      </c>
      <c r="C104" s="4"/>
      <c r="D104" s="4" t="s">
        <v>19</v>
      </c>
      <c r="E104" s="4" t="s">
        <v>20</v>
      </c>
      <c r="F104" s="4" t="s">
        <v>63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>
      <c r="A105" s="3" t="s">
        <v>92</v>
      </c>
      <c r="B105" s="4" t="s">
        <v>223</v>
      </c>
      <c r="C105" s="4"/>
      <c r="D105" s="4" t="s">
        <v>89</v>
      </c>
      <c r="E105" s="9"/>
      <c r="F105" s="24" t="s">
        <v>224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>
      <c r="A106" s="5" t="s">
        <v>96</v>
      </c>
      <c r="B106" s="5" t="s">
        <v>225</v>
      </c>
      <c r="C106" s="5"/>
      <c r="D106" s="5" t="s">
        <v>23</v>
      </c>
      <c r="E106" s="5" t="s">
        <v>24</v>
      </c>
      <c r="F106" s="13" t="s">
        <v>226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>
      <c r="A107" s="3" t="n">
        <v>11.0</v>
      </c>
      <c r="B107" s="4" t="s">
        <v>227</v>
      </c>
      <c r="C107" s="3"/>
      <c r="D107" s="3" t="s">
        <v>42</v>
      </c>
      <c r="E107" s="3" t="s">
        <v>43</v>
      </c>
      <c r="F107" s="4" t="s">
        <v>16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>
      <c r="A108" s="4" t="n">
        <v>12.0</v>
      </c>
      <c r="B108" s="4" t="s">
        <v>228</v>
      </c>
      <c r="C108" s="4"/>
      <c r="D108" s="4" t="s">
        <v>14</v>
      </c>
      <c r="E108" s="4" t="s">
        <v>161</v>
      </c>
      <c r="F108" s="4" t="s">
        <v>213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>
      <c r="A109" s="2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>
      <c r="A110" s="1" t="s">
        <v>1031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>
      <c r="A111" s="3" t="s">
        <v>6</v>
      </c>
      <c r="B111" s="4" t="s">
        <v>229</v>
      </c>
      <c r="C111" s="4"/>
      <c r="D111" s="4" t="s">
        <v>9</v>
      </c>
      <c r="E111" s="4" t="s">
        <v>10</v>
      </c>
      <c r="F111" s="4" t="s">
        <v>11</v>
      </c>
      <c r="G111" s="4" t="s">
        <v>230</v>
      </c>
      <c r="H111" s="4" t="s">
        <v>231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>
      <c r="A112" s="3" t="s">
        <v>12</v>
      </c>
      <c r="B112" s="4" t="s">
        <v>232</v>
      </c>
      <c r="C112" s="4"/>
      <c r="D112" s="4" t="s">
        <v>19</v>
      </c>
      <c r="E112" s="4" t="s">
        <v>20</v>
      </c>
      <c r="F112" s="4" t="s">
        <v>188</v>
      </c>
      <c r="G112" s="4" t="s">
        <v>233</v>
      </c>
      <c r="H112" s="4" t="s">
        <v>234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>
      <c r="A113" s="3" t="s">
        <v>17</v>
      </c>
      <c r="B113" s="4" t="s">
        <v>235</v>
      </c>
      <c r="C113" s="4"/>
      <c r="D113" s="4" t="s">
        <v>31</v>
      </c>
      <c r="E113" s="4" t="s">
        <v>136</v>
      </c>
      <c r="F113" s="18" t="s">
        <v>1032</v>
      </c>
      <c r="G113" s="4" t="s">
        <v>236</v>
      </c>
      <c r="H113" s="4" t="s">
        <v>237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>
      <c r="A114" s="3" t="s">
        <v>21</v>
      </c>
      <c r="B114" s="4" t="s">
        <v>238</v>
      </c>
      <c r="C114" s="4"/>
      <c r="D114" s="4" t="s">
        <v>38</v>
      </c>
      <c r="E114" s="4" t="s">
        <v>168</v>
      </c>
      <c r="F114" s="4" t="s">
        <v>81</v>
      </c>
      <c r="G114" s="4" t="s">
        <v>233</v>
      </c>
      <c r="H114" s="4" t="s">
        <v>239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ht="69.75" customHeight="true">
      <c r="A115" s="3" t="s">
        <v>25</v>
      </c>
      <c r="B115" s="4" t="s">
        <v>240</v>
      </c>
      <c r="C115" s="4"/>
      <c r="D115" s="4" t="s">
        <v>53</v>
      </c>
      <c r="E115" s="4" t="s">
        <v>147</v>
      </c>
      <c r="F115" s="4" t="s">
        <v>241</v>
      </c>
      <c r="G115" s="4" t="s">
        <v>242</v>
      </c>
      <c r="H115" s="4" t="s">
        <v>243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ht="103.5" customHeight="true">
      <c r="A116" s="3" t="s">
        <v>74</v>
      </c>
      <c r="B116" s="4" t="s">
        <v>244</v>
      </c>
      <c r="C116" s="4"/>
      <c r="D116" s="4" t="s">
        <v>34</v>
      </c>
      <c r="E116" s="4" t="s">
        <v>156</v>
      </c>
      <c r="F116" s="4" t="s">
        <v>245</v>
      </c>
      <c r="G116" s="4" t="s">
        <v>233</v>
      </c>
      <c r="H116" s="4" t="s">
        <v>237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>
      <c r="A117" s="3" t="s">
        <v>78</v>
      </c>
      <c r="B117" s="4" t="s">
        <v>246</v>
      </c>
      <c r="C117" s="4"/>
      <c r="D117" s="4" t="s">
        <v>27</v>
      </c>
      <c r="E117" s="4" t="s">
        <v>247</v>
      </c>
      <c r="F117" s="4" t="s">
        <v>27</v>
      </c>
      <c r="G117" s="4" t="s">
        <v>248</v>
      </c>
      <c r="H117" s="4" t="s">
        <v>249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>
      <c r="A118" s="3" t="s">
        <v>82</v>
      </c>
      <c r="B118" s="4" t="s">
        <v>250</v>
      </c>
      <c r="C118" s="4"/>
      <c r="D118" s="4" t="s">
        <v>53</v>
      </c>
      <c r="E118" s="4" t="s">
        <v>123</v>
      </c>
      <c r="F118" s="4" t="s">
        <v>251</v>
      </c>
      <c r="G118" s="4" t="s">
        <v>252</v>
      </c>
      <c r="H118" s="4" t="s">
        <v>253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>
      <c r="A119" s="3" t="s">
        <v>87</v>
      </c>
      <c r="B119" s="4" t="s">
        <v>254</v>
      </c>
      <c r="C119" s="4"/>
      <c r="D119" s="4" t="s">
        <v>14</v>
      </c>
      <c r="E119" s="4" t="s">
        <v>161</v>
      </c>
      <c r="F119" s="4" t="s">
        <v>255</v>
      </c>
      <c r="G119" s="4" t="s">
        <v>256</v>
      </c>
      <c r="H119" s="4" t="s">
        <v>257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>
      <c r="A120" s="3" t="s">
        <v>92</v>
      </c>
      <c r="B120" s="4" t="s">
        <v>258</v>
      </c>
      <c r="C120" s="4"/>
      <c r="D120" s="4" t="s">
        <v>66</v>
      </c>
      <c r="E120" s="10" t="s">
        <v>259</v>
      </c>
      <c r="F120" s="4" t="s">
        <v>66</v>
      </c>
      <c r="G120" s="4" t="s">
        <v>260</v>
      </c>
      <c r="H120" s="4" t="s">
        <v>237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>
      <c r="A121" s="3" t="s">
        <v>96</v>
      </c>
      <c r="B121" s="4" t="s">
        <v>261</v>
      </c>
      <c r="C121" s="3"/>
      <c r="D121" s="3" t="s">
        <v>126</v>
      </c>
      <c r="E121" s="3" t="s">
        <v>262</v>
      </c>
      <c r="F121" s="4" t="s">
        <v>150</v>
      </c>
      <c r="G121" s="4" t="s">
        <v>263</v>
      </c>
      <c r="H121" s="4" t="s">
        <v>264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>
      <c r="A122" s="22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>
      <c r="A123" s="1" t="s">
        <v>1033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>
      <c r="A124" s="3" t="s">
        <v>6</v>
      </c>
      <c r="B124" s="4" t="s">
        <v>265</v>
      </c>
      <c r="C124" s="4"/>
      <c r="D124" s="4" t="s">
        <v>9</v>
      </c>
      <c r="E124" s="4" t="s">
        <v>10</v>
      </c>
      <c r="F124" s="4" t="s">
        <v>11</v>
      </c>
      <c r="G124" s="4" t="s">
        <v>266</v>
      </c>
      <c r="H124" s="4" t="s">
        <v>267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>
      <c r="A125" s="3" t="s">
        <v>12</v>
      </c>
      <c r="B125" s="4" t="s">
        <v>268</v>
      </c>
      <c r="C125" s="4"/>
      <c r="D125" s="4" t="s">
        <v>19</v>
      </c>
      <c r="E125" s="4" t="s">
        <v>20</v>
      </c>
      <c r="F125" s="4" t="s">
        <v>63</v>
      </c>
      <c r="G125" s="4" t="s">
        <v>269</v>
      </c>
      <c r="H125" s="4" t="s">
        <v>270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>
      <c r="A126" s="3" t="s">
        <v>17</v>
      </c>
      <c r="B126" s="4" t="s">
        <v>271</v>
      </c>
      <c r="C126" s="4"/>
      <c r="D126" s="4" t="s">
        <v>31</v>
      </c>
      <c r="E126" s="4" t="s">
        <v>272</v>
      </c>
      <c r="F126" s="18" t="s">
        <v>1034</v>
      </c>
      <c r="G126" s="4" t="s">
        <v>273</v>
      </c>
      <c r="H126" s="4" t="s">
        <v>274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>
      <c r="A127" s="3" t="s">
        <v>21</v>
      </c>
      <c r="B127" s="4" t="s">
        <v>275</v>
      </c>
      <c r="C127" s="4"/>
      <c r="D127" s="4" t="s">
        <v>34</v>
      </c>
      <c r="E127" s="4" t="s">
        <v>276</v>
      </c>
      <c r="F127" s="4" t="s">
        <v>34</v>
      </c>
      <c r="G127" s="4" t="s">
        <v>277</v>
      </c>
      <c r="H127" s="4" t="s">
        <v>278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>
      <c r="A128" s="3" t="s">
        <v>25</v>
      </c>
      <c r="B128" s="4" t="s">
        <v>279</v>
      </c>
      <c r="C128" s="4"/>
      <c r="D128" s="4" t="s">
        <v>27</v>
      </c>
      <c r="E128" s="4" t="s">
        <v>28</v>
      </c>
      <c r="F128" s="4" t="s">
        <v>115</v>
      </c>
      <c r="G128" s="4" t="s">
        <v>280</v>
      </c>
      <c r="H128" s="4" t="s">
        <v>281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>
      <c r="A129" s="3" t="s">
        <v>74</v>
      </c>
      <c r="B129" s="4" t="s">
        <v>282</v>
      </c>
      <c r="C129" s="4"/>
      <c r="D129" s="4" t="s">
        <v>53</v>
      </c>
      <c r="E129" s="4" t="s">
        <v>123</v>
      </c>
      <c r="F129" s="4" t="s">
        <v>124</v>
      </c>
      <c r="G129" s="4" t="s">
        <v>283</v>
      </c>
      <c r="H129" s="4" t="s">
        <v>284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>
      <c r="A130" s="3" t="s">
        <v>78</v>
      </c>
      <c r="B130" s="4" t="s">
        <v>285</v>
      </c>
      <c r="C130" s="4"/>
      <c r="D130" s="4" t="s">
        <v>27</v>
      </c>
      <c r="E130" s="4" t="s">
        <v>286</v>
      </c>
      <c r="F130" s="4" t="s">
        <v>27</v>
      </c>
      <c r="G130" s="4" t="s">
        <v>287</v>
      </c>
      <c r="H130" s="4" t="s">
        <v>288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ht="51.0" customHeight="true">
      <c r="A131" s="3" t="s">
        <v>82</v>
      </c>
      <c r="B131" s="4" t="s">
        <v>289</v>
      </c>
      <c r="C131" s="4"/>
      <c r="D131" s="4" t="s">
        <v>89</v>
      </c>
      <c r="E131" s="4"/>
      <c r="F131" s="4" t="s">
        <v>290</v>
      </c>
      <c r="G131" s="4" t="s">
        <v>291</v>
      </c>
      <c r="H131" s="4" t="s">
        <v>292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ht="82.5" customHeight="true">
      <c r="A132" s="3" t="s">
        <v>87</v>
      </c>
      <c r="B132" s="4" t="s">
        <v>293</v>
      </c>
      <c r="C132" s="4"/>
      <c r="D132" s="4" t="s">
        <v>66</v>
      </c>
      <c r="E132" s="4" t="s">
        <v>294</v>
      </c>
      <c r="F132" s="4" t="s">
        <v>295</v>
      </c>
      <c r="G132" s="4" t="s">
        <v>296</v>
      </c>
      <c r="H132" s="4" t="s">
        <v>297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>
      <c r="A133" s="3" t="s">
        <v>92</v>
      </c>
      <c r="B133" s="4" t="s">
        <v>298</v>
      </c>
      <c r="C133" s="4"/>
      <c r="D133" s="4" t="s">
        <v>110</v>
      </c>
      <c r="E133" s="4" t="s">
        <v>111</v>
      </c>
      <c r="F133" s="4" t="s">
        <v>299</v>
      </c>
      <c r="G133" s="4" t="s">
        <v>300</v>
      </c>
      <c r="H133" s="4" t="s">
        <v>301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>
      <c r="A134" s="5" t="s">
        <v>96</v>
      </c>
      <c r="B134" s="13" t="s">
        <v>302</v>
      </c>
      <c r="C134" s="13"/>
      <c r="D134" s="13" t="s">
        <v>144</v>
      </c>
      <c r="E134" s="13" t="s">
        <v>303</v>
      </c>
      <c r="F134" s="13" t="s">
        <v>304</v>
      </c>
      <c r="G134" s="13" t="s">
        <v>305</v>
      </c>
      <c r="H134" s="13" t="s">
        <v>306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>
      <c r="A135" s="5" t="n">
        <v>11.0</v>
      </c>
      <c r="B135" s="13" t="s">
        <v>307</v>
      </c>
      <c r="C135" s="13"/>
      <c r="D135" s="13" t="s">
        <v>126</v>
      </c>
      <c r="E135" s="13" t="s">
        <v>308</v>
      </c>
      <c r="F135" s="13" t="s">
        <v>126</v>
      </c>
      <c r="G135" s="13" t="s">
        <v>309</v>
      </c>
      <c r="H135" s="13" t="s">
        <v>310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>
      <c r="A136" s="5" t="n">
        <v>12.0</v>
      </c>
      <c r="B136" s="13" t="s">
        <v>311</v>
      </c>
      <c r="C136" s="13"/>
      <c r="D136" s="13" t="s">
        <v>152</v>
      </c>
      <c r="E136" s="13" t="s">
        <v>312</v>
      </c>
      <c r="F136" s="13"/>
      <c r="G136" s="13" t="s">
        <v>313</v>
      </c>
      <c r="H136" s="13" t="s">
        <v>314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ht="30.0" customHeight="true">
      <c r="A137" s="5" t="n">
        <v>13.0</v>
      </c>
      <c r="B137" s="13" t="s">
        <v>315</v>
      </c>
      <c r="C137" s="13"/>
      <c r="D137" s="13" t="s">
        <v>120</v>
      </c>
      <c r="E137" s="13" t="s">
        <v>193</v>
      </c>
      <c r="F137" s="13" t="s">
        <v>316</v>
      </c>
      <c r="G137" s="25" t="s">
        <v>317</v>
      </c>
      <c r="H137" s="13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ht="30.0" customHeight="true">
      <c r="A138" s="5" t="n">
        <v>14.0</v>
      </c>
      <c r="B138" s="26" t="s">
        <v>318</v>
      </c>
      <c r="C138" s="13"/>
      <c r="D138" s="13" t="s">
        <v>126</v>
      </c>
      <c r="E138" s="13" t="s">
        <v>262</v>
      </c>
      <c r="F138" s="15" t="s">
        <v>319</v>
      </c>
      <c r="G138" s="27" t="s">
        <v>320</v>
      </c>
      <c r="H138" s="28" t="s">
        <v>321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ht="30.0" customHeight="true">
      <c r="A139" s="5" t="n">
        <v>15.0</v>
      </c>
      <c r="B139" s="26" t="s">
        <v>322</v>
      </c>
      <c r="C139" s="13"/>
      <c r="D139" s="13" t="s">
        <v>323</v>
      </c>
      <c r="E139" s="13" t="s">
        <v>324</v>
      </c>
      <c r="F139" s="15"/>
      <c r="G139" s="27" t="s">
        <v>325</v>
      </c>
      <c r="H139" s="28" t="s">
        <v>326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ht="30.0" customHeight="true">
      <c r="A140" s="5" t="n">
        <v>16.0</v>
      </c>
      <c r="B140" s="26" t="s">
        <v>327</v>
      </c>
      <c r="C140" s="13"/>
      <c r="D140" s="13" t="s">
        <v>323</v>
      </c>
      <c r="E140" s="13" t="s">
        <v>328</v>
      </c>
      <c r="F140" s="15"/>
      <c r="G140" s="27" t="s">
        <v>329</v>
      </c>
      <c r="H140" s="28" t="s">
        <v>330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>
      <c r="A141" s="29" t="n">
        <v>17.0</v>
      </c>
      <c r="B141" s="30" t="s">
        <v>331</v>
      </c>
      <c r="C141" s="29"/>
      <c r="D141" s="30" t="s">
        <v>101</v>
      </c>
      <c r="E141" s="30" t="s">
        <v>332</v>
      </c>
      <c r="F141" s="30" t="s">
        <v>101</v>
      </c>
      <c r="G141" s="31" t="s">
        <v>333</v>
      </c>
      <c r="H141" s="32" t="s">
        <v>334</v>
      </c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>
      <c r="A142" s="29" t="n">
        <v>18.0</v>
      </c>
      <c r="B142" s="30" t="s">
        <v>335</v>
      </c>
      <c r="C142" s="29"/>
      <c r="D142" s="30" t="s">
        <v>101</v>
      </c>
      <c r="E142" s="30" t="s">
        <v>336</v>
      </c>
      <c r="F142" s="30" t="s">
        <v>16</v>
      </c>
      <c r="G142" s="34" t="s">
        <v>337</v>
      </c>
      <c r="H142" s="30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>
      <c r="A143" s="1" t="s">
        <v>1035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>
      <c r="A144" s="3" t="s">
        <v>6</v>
      </c>
      <c r="B144" s="4" t="s">
        <v>103</v>
      </c>
      <c r="C144" s="4"/>
      <c r="D144" s="4" t="s">
        <v>9</v>
      </c>
      <c r="E144" s="10" t="s">
        <v>10</v>
      </c>
      <c r="F144" s="10" t="s">
        <v>11</v>
      </c>
      <c r="G144" s="4" t="s">
        <v>338</v>
      </c>
      <c r="H144" s="4" t="s">
        <v>339</v>
      </c>
      <c r="I144" s="4" t="s">
        <v>340</v>
      </c>
      <c r="J144" s="4" t="s">
        <v>341</v>
      </c>
      <c r="K144" s="4" t="s">
        <v>342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>
      <c r="A145" s="3" t="n">
        <v>1.0</v>
      </c>
      <c r="B145" s="4" t="s">
        <v>343</v>
      </c>
      <c r="C145" s="4"/>
      <c r="D145" s="4" t="s">
        <v>31</v>
      </c>
      <c r="E145" s="10" t="s">
        <v>136</v>
      </c>
      <c r="F145" s="10" t="s">
        <v>16</v>
      </c>
      <c r="G145" s="4" t="s">
        <v>185</v>
      </c>
      <c r="H145" s="4" t="s">
        <v>185</v>
      </c>
      <c r="I145" s="4" t="s">
        <v>185</v>
      </c>
      <c r="J145" s="3" t="s">
        <v>185</v>
      </c>
      <c r="K145" s="4" t="s">
        <v>185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>
      <c r="A146" s="3" t="s">
        <v>17</v>
      </c>
      <c r="B146" s="4" t="s">
        <v>344</v>
      </c>
      <c r="C146" s="4"/>
      <c r="D146" s="4" t="s">
        <v>19</v>
      </c>
      <c r="E146" s="10" t="s">
        <v>20</v>
      </c>
      <c r="F146" s="36" t="s">
        <v>1036</v>
      </c>
      <c r="G146" s="4" t="s">
        <v>185</v>
      </c>
      <c r="H146" s="4" t="s">
        <v>185</v>
      </c>
      <c r="I146" s="4" t="s">
        <v>185</v>
      </c>
      <c r="J146" s="4" t="s">
        <v>185</v>
      </c>
      <c r="K146" s="4" t="s">
        <v>185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>
      <c r="A147" s="3" t="s">
        <v>21</v>
      </c>
      <c r="B147" s="4" t="s">
        <v>345</v>
      </c>
      <c r="C147" s="4"/>
      <c r="D147" s="4" t="s">
        <v>66</v>
      </c>
      <c r="E147" s="10" t="s">
        <v>259</v>
      </c>
      <c r="F147" s="10" t="s">
        <v>346</v>
      </c>
      <c r="G147" s="4" t="s">
        <v>185</v>
      </c>
      <c r="H147" s="4" t="s">
        <v>185</v>
      </c>
      <c r="I147" s="4" t="s">
        <v>185</v>
      </c>
      <c r="J147" s="4" t="s">
        <v>185</v>
      </c>
      <c r="K147" s="4" t="s">
        <v>185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>
      <c r="A148" s="3" t="s">
        <v>25</v>
      </c>
      <c r="B148" s="4" t="s">
        <v>347</v>
      </c>
      <c r="C148" s="4"/>
      <c r="D148" s="4" t="s">
        <v>27</v>
      </c>
      <c r="E148" s="10" t="s">
        <v>348</v>
      </c>
      <c r="F148" s="10" t="s">
        <v>349</v>
      </c>
      <c r="G148" s="4" t="s">
        <v>185</v>
      </c>
      <c r="H148" s="4" t="s">
        <v>185</v>
      </c>
      <c r="I148" s="4" t="s">
        <v>185</v>
      </c>
      <c r="J148" s="4" t="s">
        <v>185</v>
      </c>
      <c r="K148" s="4" t="s">
        <v>185</v>
      </c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>
      <c r="A149" s="3" t="s">
        <v>74</v>
      </c>
      <c r="B149" s="4" t="s">
        <v>350</v>
      </c>
      <c r="C149" s="4"/>
      <c r="D149" s="4" t="s">
        <v>14</v>
      </c>
      <c r="E149" s="4" t="s">
        <v>15</v>
      </c>
      <c r="F149" s="4" t="s">
        <v>213</v>
      </c>
      <c r="G149" s="4" t="s">
        <v>185</v>
      </c>
      <c r="H149" s="4" t="s">
        <v>185</v>
      </c>
      <c r="I149" s="4" t="s">
        <v>185</v>
      </c>
      <c r="J149" s="4" t="s">
        <v>185</v>
      </c>
      <c r="K149" s="4" t="s">
        <v>185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>
      <c r="A150" s="3" t="s">
        <v>78</v>
      </c>
      <c r="B150" s="4" t="s">
        <v>351</v>
      </c>
      <c r="C150" s="4"/>
      <c r="D150" s="4" t="s">
        <v>38</v>
      </c>
      <c r="E150" s="10" t="s">
        <v>168</v>
      </c>
      <c r="F150" s="10" t="s">
        <v>40</v>
      </c>
      <c r="G150" s="4" t="s">
        <v>194</v>
      </c>
      <c r="H150" s="4" t="s">
        <v>194</v>
      </c>
      <c r="I150" s="4" t="s">
        <v>194</v>
      </c>
      <c r="J150" s="4" t="s">
        <v>194</v>
      </c>
      <c r="K150" s="4" t="s">
        <v>194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>
      <c r="A151" s="3" t="s">
        <v>82</v>
      </c>
      <c r="B151" s="4" t="s">
        <v>352</v>
      </c>
      <c r="C151" s="4"/>
      <c r="D151" s="4" t="s">
        <v>126</v>
      </c>
      <c r="E151" s="10"/>
      <c r="F151" s="10"/>
      <c r="G151" s="4"/>
      <c r="H151" s="4"/>
      <c r="I151" s="3"/>
      <c r="J151" s="3"/>
      <c r="K151" s="4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>
      <c r="A152" s="3" t="s">
        <v>87</v>
      </c>
      <c r="B152" s="4" t="s">
        <v>353</v>
      </c>
      <c r="C152" s="4"/>
      <c r="D152" s="4" t="s">
        <v>152</v>
      </c>
      <c r="E152" s="10" t="s">
        <v>354</v>
      </c>
      <c r="F152" s="10"/>
      <c r="G152" s="4" t="s">
        <v>185</v>
      </c>
      <c r="H152" s="4" t="s">
        <v>185</v>
      </c>
      <c r="I152" s="4" t="s">
        <v>185</v>
      </c>
      <c r="J152" s="4" t="s">
        <v>185</v>
      </c>
      <c r="K152" s="4" t="s">
        <v>185</v>
      </c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>
      <c r="A153" s="3" t="s">
        <v>92</v>
      </c>
      <c r="B153" s="4" t="s">
        <v>355</v>
      </c>
      <c r="C153" s="4"/>
      <c r="D153" s="4" t="s">
        <v>356</v>
      </c>
      <c r="E153" s="10" t="s">
        <v>357</v>
      </c>
      <c r="F153" s="10" t="s">
        <v>16</v>
      </c>
      <c r="G153" s="4"/>
      <c r="H153" s="4"/>
      <c r="I153" s="3"/>
      <c r="J153" s="3"/>
      <c r="K153" s="4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>
      <c r="A154" s="3" t="s">
        <v>96</v>
      </c>
      <c r="B154" s="4" t="s">
        <v>358</v>
      </c>
      <c r="C154" s="4"/>
      <c r="D154" s="4" t="s">
        <v>359</v>
      </c>
      <c r="E154" s="10" t="s">
        <v>360</v>
      </c>
      <c r="F154" s="10" t="s">
        <v>361</v>
      </c>
      <c r="G154" s="4" t="s">
        <v>185</v>
      </c>
      <c r="H154" s="4" t="s">
        <v>185</v>
      </c>
      <c r="I154" s="4" t="s">
        <v>185</v>
      </c>
      <c r="J154" s="4" t="s">
        <v>185</v>
      </c>
      <c r="K154" s="4" t="s">
        <v>185</v>
      </c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>
      <c r="A155" s="22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>
      <c r="A156" s="1" t="s">
        <v>1037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>
      <c r="A157" s="3" t="s">
        <v>6</v>
      </c>
      <c r="B157" s="4" t="s">
        <v>362</v>
      </c>
      <c r="C157" s="4"/>
      <c r="D157" s="4" t="s">
        <v>9</v>
      </c>
      <c r="E157" s="4" t="s">
        <v>10</v>
      </c>
      <c r="F157" s="4" t="s">
        <v>11</v>
      </c>
      <c r="G157" s="37"/>
      <c r="H157" s="37"/>
      <c r="I157" s="37"/>
      <c r="J157" s="37"/>
      <c r="K157" s="3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>
      <c r="A158" s="3" t="s">
        <v>12</v>
      </c>
      <c r="B158" s="4" t="s">
        <v>363</v>
      </c>
      <c r="C158" s="4"/>
      <c r="D158" s="4" t="s">
        <v>14</v>
      </c>
      <c r="E158" s="4" t="s">
        <v>15</v>
      </c>
      <c r="F158" s="4" t="s">
        <v>364</v>
      </c>
      <c r="G158" s="37"/>
      <c r="H158" s="37"/>
      <c r="I158" s="37"/>
      <c r="J158" s="14"/>
      <c r="K158" s="3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>
      <c r="A159" s="3" t="s">
        <v>17</v>
      </c>
      <c r="B159" s="4" t="s">
        <v>365</v>
      </c>
      <c r="C159" s="4"/>
      <c r="D159" s="4" t="s">
        <v>14</v>
      </c>
      <c r="E159" s="4" t="s">
        <v>161</v>
      </c>
      <c r="F159" s="4" t="s">
        <v>366</v>
      </c>
      <c r="G159" s="37"/>
      <c r="H159" s="37"/>
      <c r="I159" s="37"/>
      <c r="J159" s="37"/>
      <c r="K159" s="3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>
      <c r="A160" s="4" t="n">
        <v>3.0</v>
      </c>
      <c r="B160" s="4" t="s">
        <v>367</v>
      </c>
      <c r="C160" s="4"/>
      <c r="D160" s="4" t="s">
        <v>53</v>
      </c>
      <c r="E160" s="4" t="s">
        <v>123</v>
      </c>
      <c r="F160" s="4" t="s">
        <v>368</v>
      </c>
      <c r="G160" s="37"/>
      <c r="H160" s="37"/>
      <c r="I160" s="37"/>
      <c r="J160" s="37"/>
      <c r="K160" s="3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ht="67.5" customHeight="true">
      <c r="A161" s="4" t="n">
        <v>4.0</v>
      </c>
      <c r="B161" s="4" t="s">
        <v>369</v>
      </c>
      <c r="C161" s="4"/>
      <c r="D161" s="4" t="s">
        <v>19</v>
      </c>
      <c r="E161" s="4" t="s">
        <v>20</v>
      </c>
      <c r="F161" s="4" t="s">
        <v>188</v>
      </c>
      <c r="G161" s="37"/>
      <c r="H161" s="37"/>
      <c r="I161" s="37"/>
      <c r="J161" s="37"/>
      <c r="K161" s="3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ht="90.75" customHeight="true">
      <c r="A162" s="4" t="n">
        <v>5.0</v>
      </c>
      <c r="B162" s="4" t="s">
        <v>370</v>
      </c>
      <c r="C162" s="4"/>
      <c r="D162" s="4" t="s">
        <v>34</v>
      </c>
      <c r="E162" s="4" t="s">
        <v>156</v>
      </c>
      <c r="F162" s="4" t="s">
        <v>36</v>
      </c>
      <c r="G162" s="37"/>
      <c r="H162" s="37"/>
      <c r="I162" s="37"/>
      <c r="J162" s="37"/>
      <c r="K162" s="3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>
      <c r="A163" s="4" t="n">
        <v>6.0</v>
      </c>
      <c r="B163" s="4" t="s">
        <v>371</v>
      </c>
      <c r="C163" s="4"/>
      <c r="D163" s="4" t="s">
        <v>66</v>
      </c>
      <c r="E163" s="4" t="s">
        <v>372</v>
      </c>
      <c r="F163" s="4" t="s">
        <v>66</v>
      </c>
      <c r="G163" s="37"/>
      <c r="H163" s="37"/>
      <c r="I163" s="14"/>
      <c r="J163" s="14"/>
      <c r="K163" s="3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>
      <c r="A164" s="4" t="n">
        <v>7.0</v>
      </c>
      <c r="B164" s="4" t="s">
        <v>373</v>
      </c>
      <c r="C164" s="4"/>
      <c r="D164" s="4" t="s">
        <v>27</v>
      </c>
      <c r="E164" s="4" t="s">
        <v>374</v>
      </c>
      <c r="F164" s="4" t="s">
        <v>27</v>
      </c>
      <c r="G164" s="37"/>
      <c r="H164" s="37"/>
      <c r="I164" s="14"/>
      <c r="J164" s="14"/>
      <c r="K164" s="3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>
      <c r="A165" s="4" t="n">
        <v>8.0</v>
      </c>
      <c r="B165" s="4" t="s">
        <v>375</v>
      </c>
      <c r="C165" s="4"/>
      <c r="D165" s="4" t="s">
        <v>31</v>
      </c>
      <c r="E165" s="4" t="s">
        <v>136</v>
      </c>
      <c r="F165" s="4" t="s">
        <v>72</v>
      </c>
      <c r="G165" s="37"/>
      <c r="H165" s="37"/>
      <c r="I165" s="14"/>
      <c r="J165" s="14"/>
      <c r="K165" s="3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>
      <c r="A166" s="4" t="n">
        <v>9.0</v>
      </c>
      <c r="B166" s="4" t="s">
        <v>376</v>
      </c>
      <c r="C166" s="4"/>
      <c r="D166" s="4" t="s">
        <v>120</v>
      </c>
      <c r="E166" s="4" t="s">
        <v>193</v>
      </c>
      <c r="F166" s="4" t="s">
        <v>16</v>
      </c>
      <c r="G166" s="37"/>
      <c r="H166" s="37"/>
      <c r="I166" s="14"/>
      <c r="J166" s="14"/>
      <c r="K166" s="3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>
      <c r="A167" s="4" t="n">
        <v>10.0</v>
      </c>
      <c r="B167" s="4" t="s">
        <v>377</v>
      </c>
      <c r="C167" s="4"/>
      <c r="D167" s="4" t="s">
        <v>34</v>
      </c>
      <c r="E167" s="4" t="s">
        <v>378</v>
      </c>
      <c r="F167" s="4"/>
      <c r="G167" s="37"/>
      <c r="H167" s="37"/>
      <c r="I167" s="14"/>
      <c r="J167" s="14"/>
      <c r="K167" s="3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>
      <c r="A168" s="4" t="n">
        <v>11.0</v>
      </c>
      <c r="B168" s="4" t="s">
        <v>379</v>
      </c>
      <c r="C168" s="4"/>
      <c r="D168" s="4" t="s">
        <v>126</v>
      </c>
      <c r="E168" s="4" t="s">
        <v>149</v>
      </c>
      <c r="F168" s="4" t="s">
        <v>380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>
      <c r="A169" s="4" t="n">
        <v>12.0</v>
      </c>
      <c r="B169" s="4" t="s">
        <v>381</v>
      </c>
      <c r="C169" s="4"/>
      <c r="D169" s="4" t="s">
        <v>152</v>
      </c>
      <c r="E169" s="4" t="s">
        <v>382</v>
      </c>
      <c r="F169" s="4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>
      <c r="A170" s="4" t="n">
        <v>13.0</v>
      </c>
      <c r="B170" s="4" t="s">
        <v>383</v>
      </c>
      <c r="C170" s="4"/>
      <c r="D170" s="4" t="s">
        <v>359</v>
      </c>
      <c r="E170" s="4" t="s">
        <v>384</v>
      </c>
      <c r="F170" s="4" t="s">
        <v>16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>
      <c r="A171" s="4" t="n">
        <v>14.0</v>
      </c>
      <c r="B171" s="4" t="s">
        <v>385</v>
      </c>
      <c r="C171" s="4"/>
      <c r="D171" s="4" t="s">
        <v>356</v>
      </c>
      <c r="E171" s="4" t="s">
        <v>357</v>
      </c>
      <c r="F171" s="4" t="s">
        <v>16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>
      <c r="A172" s="4" t="n">
        <v>15.0</v>
      </c>
      <c r="B172" s="4" t="s">
        <v>386</v>
      </c>
      <c r="C172" s="4"/>
      <c r="D172" s="4" t="s">
        <v>387</v>
      </c>
      <c r="E172" s="4" t="s">
        <v>388</v>
      </c>
      <c r="F172" s="4" t="s">
        <v>16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>
      <c r="A173" s="22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>
      <c r="A174" s="1" t="s">
        <v>1038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>
      <c r="A175" s="3"/>
      <c r="B175" s="4" t="s">
        <v>389</v>
      </c>
      <c r="C175" s="4"/>
      <c r="D175" s="4" t="s">
        <v>9</v>
      </c>
      <c r="E175" s="4" t="s">
        <v>10</v>
      </c>
      <c r="F175" s="3"/>
      <c r="G175" s="4" t="s">
        <v>390</v>
      </c>
      <c r="H175" s="4" t="s">
        <v>391</v>
      </c>
      <c r="I175" s="4" t="s">
        <v>392</v>
      </c>
      <c r="J175" s="38" t="s">
        <v>1039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>
      <c r="A176" s="3" t="n">
        <v>1.0</v>
      </c>
      <c r="B176" s="4" t="s">
        <v>393</v>
      </c>
      <c r="C176" s="4"/>
      <c r="D176" s="4" t="s">
        <v>27</v>
      </c>
      <c r="E176" s="4" t="s">
        <v>28</v>
      </c>
      <c r="F176" s="4" t="s">
        <v>115</v>
      </c>
      <c r="G176" s="4" t="s">
        <v>185</v>
      </c>
      <c r="H176" s="4" t="s">
        <v>185</v>
      </c>
      <c r="I176" s="4" t="s">
        <v>185</v>
      </c>
      <c r="J176" s="39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>
      <c r="A177" s="3" t="n">
        <v>2.0</v>
      </c>
      <c r="B177" s="4" t="s">
        <v>394</v>
      </c>
      <c r="C177" s="4"/>
      <c r="D177" s="4" t="s">
        <v>19</v>
      </c>
      <c r="E177" s="4" t="s">
        <v>20</v>
      </c>
      <c r="F177" s="3" t="s">
        <v>188</v>
      </c>
      <c r="G177" s="4" t="s">
        <v>185</v>
      </c>
      <c r="H177" s="4" t="s">
        <v>185</v>
      </c>
      <c r="I177" s="4" t="s">
        <v>185</v>
      </c>
      <c r="J177" s="38" t="s">
        <v>1040</v>
      </c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>
      <c r="A178" s="3" t="n">
        <v>3.0</v>
      </c>
      <c r="B178" s="3" t="s">
        <v>395</v>
      </c>
      <c r="C178" s="4"/>
      <c r="D178" s="4" t="s">
        <v>53</v>
      </c>
      <c r="E178" s="4" t="s">
        <v>396</v>
      </c>
      <c r="F178" s="4" t="s">
        <v>53</v>
      </c>
      <c r="G178" s="3"/>
      <c r="H178" s="3"/>
      <c r="I178" s="3"/>
      <c r="J178" s="39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ht="60.0" customHeight="true">
      <c r="A179" s="3" t="n">
        <v>4.0</v>
      </c>
      <c r="B179" s="3" t="s">
        <v>397</v>
      </c>
      <c r="C179" s="4"/>
      <c r="D179" s="4" t="s">
        <v>53</v>
      </c>
      <c r="E179" s="4" t="s">
        <v>123</v>
      </c>
      <c r="F179" s="4" t="s">
        <v>398</v>
      </c>
      <c r="G179" s="4" t="s">
        <v>185</v>
      </c>
      <c r="H179" s="4" t="s">
        <v>185</v>
      </c>
      <c r="I179" s="4" t="s">
        <v>185</v>
      </c>
      <c r="J179" s="39" t="s">
        <v>1041</v>
      </c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ht="80.25" customHeight="true">
      <c r="A180" s="3" t="n">
        <v>5.0</v>
      </c>
      <c r="B180" s="4" t="s">
        <v>399</v>
      </c>
      <c r="C180" s="4"/>
      <c r="D180" s="4" t="s">
        <v>34</v>
      </c>
      <c r="E180" s="4" t="s">
        <v>156</v>
      </c>
      <c r="F180" s="4" t="s">
        <v>400</v>
      </c>
      <c r="G180" s="4" t="s">
        <v>185</v>
      </c>
      <c r="H180" s="4" t="s">
        <v>185</v>
      </c>
      <c r="I180" s="4" t="s">
        <v>185</v>
      </c>
      <c r="J180" s="39" t="s">
        <v>1042</v>
      </c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>
      <c r="A181" s="3" t="n">
        <v>6.0</v>
      </c>
      <c r="B181" s="4" t="s">
        <v>401</v>
      </c>
      <c r="C181" s="4"/>
      <c r="D181" s="4" t="s">
        <v>66</v>
      </c>
      <c r="E181" s="4" t="s">
        <v>259</v>
      </c>
      <c r="F181" s="4" t="s">
        <v>295</v>
      </c>
      <c r="G181" s="4" t="s">
        <v>185</v>
      </c>
      <c r="H181" s="4" t="s">
        <v>185</v>
      </c>
      <c r="I181" s="4" t="s">
        <v>185</v>
      </c>
      <c r="J181" s="39" t="s">
        <v>1043</v>
      </c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>
      <c r="A182" s="3" t="n">
        <v>7.0</v>
      </c>
      <c r="B182" s="4" t="s">
        <v>402</v>
      </c>
      <c r="C182" s="4"/>
      <c r="D182" s="4" t="s">
        <v>14</v>
      </c>
      <c r="E182" s="4" t="s">
        <v>161</v>
      </c>
      <c r="F182" s="4" t="s">
        <v>366</v>
      </c>
      <c r="G182" s="3"/>
      <c r="H182" s="3"/>
      <c r="I182" s="3"/>
      <c r="J182" s="39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>
      <c r="A183" s="3" t="n">
        <v>8.0</v>
      </c>
      <c r="B183" s="4" t="s">
        <v>403</v>
      </c>
      <c r="C183" s="4"/>
      <c r="D183" s="4" t="s">
        <v>14</v>
      </c>
      <c r="E183" s="4" t="s">
        <v>404</v>
      </c>
      <c r="F183" s="4" t="s">
        <v>405</v>
      </c>
      <c r="G183" s="3"/>
      <c r="H183" s="3"/>
      <c r="I183" s="3"/>
      <c r="J183" s="39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>
      <c r="A184" s="3" t="n">
        <v>9.0</v>
      </c>
      <c r="B184" s="4" t="s">
        <v>406</v>
      </c>
      <c r="C184" s="4"/>
      <c r="D184" s="4" t="s">
        <v>31</v>
      </c>
      <c r="E184" s="4" t="s">
        <v>407</v>
      </c>
      <c r="F184" s="4" t="s">
        <v>408</v>
      </c>
      <c r="G184" s="39"/>
      <c r="H184" s="39"/>
      <c r="I184" s="39"/>
      <c r="J184" s="39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>
      <c r="A185" s="5" t="n">
        <v>10.0</v>
      </c>
      <c r="B185" s="5" t="s">
        <v>409</v>
      </c>
      <c r="C185" s="13"/>
      <c r="D185" s="13" t="s">
        <v>31</v>
      </c>
      <c r="E185" s="13" t="s">
        <v>136</v>
      </c>
      <c r="F185" s="13" t="s">
        <v>137</v>
      </c>
      <c r="G185" s="39"/>
      <c r="H185" s="39"/>
      <c r="I185" s="39"/>
      <c r="J185" s="39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>
      <c r="A186" s="3" t="n">
        <v>11.0</v>
      </c>
      <c r="B186" s="3" t="s">
        <v>410</v>
      </c>
      <c r="C186" s="4"/>
      <c r="D186" s="4" t="s">
        <v>38</v>
      </c>
      <c r="E186" s="4" t="s">
        <v>80</v>
      </c>
      <c r="F186" s="4" t="s">
        <v>16</v>
      </c>
      <c r="G186" s="39" t="s">
        <v>194</v>
      </c>
      <c r="H186" s="39" t="s">
        <v>194</v>
      </c>
      <c r="I186" s="39" t="s">
        <v>194</v>
      </c>
      <c r="J186" s="39" t="s">
        <v>411</v>
      </c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>
      <c r="A187" s="3" t="n">
        <v>12.0</v>
      </c>
      <c r="B187" s="3"/>
      <c r="C187" s="3"/>
      <c r="D187" s="3" t="s">
        <v>126</v>
      </c>
      <c r="E187" s="3"/>
      <c r="F187" s="3"/>
      <c r="G187" s="39"/>
      <c r="H187" s="39"/>
      <c r="I187" s="39"/>
      <c r="J187" s="39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>
      <c r="A188" s="3" t="n">
        <v>13.0</v>
      </c>
      <c r="B188" s="3"/>
      <c r="C188" s="3"/>
      <c r="D188" s="3" t="s">
        <v>126</v>
      </c>
      <c r="E188" s="3"/>
      <c r="F188" s="3"/>
      <c r="G188" s="39"/>
      <c r="H188" s="39"/>
      <c r="I188" s="39"/>
      <c r="J188" s="39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>
      <c r="A189" s="3" t="n">
        <v>14.0</v>
      </c>
      <c r="B189" s="3" t="s">
        <v>412</v>
      </c>
      <c r="C189" s="3"/>
      <c r="D189" s="3" t="s">
        <v>152</v>
      </c>
      <c r="E189" s="3" t="s">
        <v>202</v>
      </c>
      <c r="F189" s="4" t="s">
        <v>185</v>
      </c>
      <c r="G189" s="38" t="s">
        <v>1044</v>
      </c>
      <c r="H189" s="38" t="s">
        <v>1045</v>
      </c>
      <c r="I189" s="38" t="s">
        <v>1046</v>
      </c>
      <c r="J189" s="39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>
      <c r="A190" s="3" t="n">
        <v>15.0</v>
      </c>
      <c r="B190" s="4" t="s">
        <v>413</v>
      </c>
      <c r="C190" s="4"/>
      <c r="D190" s="4" t="s">
        <v>359</v>
      </c>
      <c r="E190" s="4" t="s">
        <v>360</v>
      </c>
      <c r="F190" s="4" t="s">
        <v>361</v>
      </c>
      <c r="G190" s="38" t="s">
        <v>1047</v>
      </c>
      <c r="H190" s="38" t="s">
        <v>1048</v>
      </c>
      <c r="I190" s="38" t="s">
        <v>1049</v>
      </c>
      <c r="J190" s="38" t="s">
        <v>1050</v>
      </c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>
      <c r="A191" s="22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>
      <c r="A192" s="1" t="s">
        <v>1051</v>
      </c>
      <c r="B192" s="16"/>
      <c r="C192" s="16"/>
      <c r="D192" s="16"/>
      <c r="E192" s="16"/>
      <c r="F192" s="16"/>
      <c r="G192" s="22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>
      <c r="A193" s="3" t="s">
        <v>6</v>
      </c>
      <c r="B193" s="4" t="s">
        <v>414</v>
      </c>
      <c r="C193" s="4"/>
      <c r="D193" s="4" t="s">
        <v>9</v>
      </c>
      <c r="E193" s="4"/>
      <c r="F193" s="4" t="s">
        <v>11</v>
      </c>
      <c r="G193" s="38" t="s">
        <v>1052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>
      <c r="A194" s="3" t="s">
        <v>12</v>
      </c>
      <c r="B194" s="4" t="s">
        <v>415</v>
      </c>
      <c r="C194" s="4"/>
      <c r="D194" s="4" t="s">
        <v>19</v>
      </c>
      <c r="E194" s="4" t="s">
        <v>20</v>
      </c>
      <c r="F194" s="4" t="s">
        <v>63</v>
      </c>
      <c r="G194" s="17" t="s">
        <v>416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>
      <c r="A195" s="3" t="s">
        <v>17</v>
      </c>
      <c r="B195" s="4" t="s">
        <v>417</v>
      </c>
      <c r="C195" s="4"/>
      <c r="D195" s="4" t="s">
        <v>27</v>
      </c>
      <c r="E195" s="4" t="s">
        <v>28</v>
      </c>
      <c r="F195" s="4" t="s">
        <v>27</v>
      </c>
      <c r="G195" s="17" t="s">
        <v>416</v>
      </c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>
      <c r="A196" s="3" t="s">
        <v>21</v>
      </c>
      <c r="B196" s="4" t="s">
        <v>418</v>
      </c>
      <c r="C196" s="4"/>
      <c r="D196" s="4" t="s">
        <v>53</v>
      </c>
      <c r="E196" s="4" t="s">
        <v>147</v>
      </c>
      <c r="F196" s="4" t="s">
        <v>53</v>
      </c>
      <c r="G196" s="17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>
      <c r="A197" s="3" t="s">
        <v>25</v>
      </c>
      <c r="B197" s="4" t="s">
        <v>419</v>
      </c>
      <c r="C197" s="3"/>
      <c r="D197" s="3" t="s">
        <v>66</v>
      </c>
      <c r="E197" s="4" t="s">
        <v>420</v>
      </c>
      <c r="F197" s="4" t="s">
        <v>421</v>
      </c>
      <c r="G197" s="17" t="s">
        <v>422</v>
      </c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>
      <c r="A198" s="3" t="s">
        <v>74</v>
      </c>
      <c r="B198" s="3" t="s">
        <v>423</v>
      </c>
      <c r="C198" s="4"/>
      <c r="D198" s="4" t="s">
        <v>34</v>
      </c>
      <c r="E198" s="4" t="s">
        <v>424</v>
      </c>
      <c r="F198" s="4" t="s">
        <v>34</v>
      </c>
      <c r="G198" s="17" t="s">
        <v>422</v>
      </c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>
      <c r="A199" s="3" t="s">
        <v>78</v>
      </c>
      <c r="B199" s="4" t="s">
        <v>425</v>
      </c>
      <c r="C199" s="4"/>
      <c r="D199" s="4" t="s">
        <v>14</v>
      </c>
      <c r="E199" s="4" t="s">
        <v>426</v>
      </c>
      <c r="F199" s="4" t="s">
        <v>405</v>
      </c>
      <c r="G199" s="17" t="s">
        <v>427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>
      <c r="A200" s="3" t="s">
        <v>82</v>
      </c>
      <c r="B200" s="4" t="s">
        <v>428</v>
      </c>
      <c r="C200" s="4"/>
      <c r="D200" s="4" t="s">
        <v>31</v>
      </c>
      <c r="E200" s="4" t="s">
        <v>71</v>
      </c>
      <c r="F200" s="4" t="s">
        <v>31</v>
      </c>
      <c r="G200" s="17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>
      <c r="A201" s="3" t="s">
        <v>87</v>
      </c>
      <c r="B201" s="4" t="s">
        <v>429</v>
      </c>
      <c r="C201" s="4"/>
      <c r="D201" s="4" t="s">
        <v>120</v>
      </c>
      <c r="E201" s="4" t="s">
        <v>430</v>
      </c>
      <c r="F201" s="4" t="s">
        <v>316</v>
      </c>
      <c r="G201" s="17" t="s">
        <v>431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>
      <c r="A202" s="5" t="s">
        <v>92</v>
      </c>
      <c r="B202" s="4" t="s">
        <v>432</v>
      </c>
      <c r="C202" s="13"/>
      <c r="D202" s="13" t="s">
        <v>144</v>
      </c>
      <c r="E202" s="13" t="s">
        <v>303</v>
      </c>
      <c r="F202" s="13" t="s">
        <v>144</v>
      </c>
      <c r="G202" s="17" t="s">
        <v>433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>
      <c r="A203" s="3" t="n">
        <v>10.0</v>
      </c>
      <c r="B203" s="4"/>
      <c r="C203" s="4"/>
      <c r="D203" s="4" t="s">
        <v>126</v>
      </c>
      <c r="E203" s="4"/>
      <c r="F203" s="4"/>
      <c r="G203" s="17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>
      <c r="A204" s="3" t="n">
        <v>11.0</v>
      </c>
      <c r="B204" s="4" t="s">
        <v>434</v>
      </c>
      <c r="C204" s="4"/>
      <c r="D204" s="4" t="s">
        <v>152</v>
      </c>
      <c r="E204" s="4" t="s">
        <v>202</v>
      </c>
      <c r="F204" s="4"/>
      <c r="G204" s="17" t="s">
        <v>435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>
      <c r="A205" s="3" t="n">
        <v>12.0</v>
      </c>
      <c r="B205" s="4" t="s">
        <v>436</v>
      </c>
      <c r="C205" s="40"/>
      <c r="D205" s="40" t="s">
        <v>359</v>
      </c>
      <c r="E205" s="40" t="s">
        <v>437</v>
      </c>
      <c r="F205" s="40" t="s">
        <v>361</v>
      </c>
      <c r="G205" s="40" t="s">
        <v>438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>
      <c r="A206" s="3" t="n">
        <v>13.0</v>
      </c>
      <c r="B206" s="4" t="s">
        <v>439</v>
      </c>
      <c r="C206" s="41"/>
      <c r="D206" s="17" t="s">
        <v>440</v>
      </c>
      <c r="E206" s="17" t="s">
        <v>441</v>
      </c>
      <c r="F206" s="17" t="s">
        <v>16</v>
      </c>
      <c r="G206" s="41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>
      <c r="A207" s="3" t="n">
        <v>14.0</v>
      </c>
      <c r="B207" s="41"/>
      <c r="C207" s="41"/>
      <c r="D207" s="41"/>
      <c r="E207" s="41"/>
      <c r="F207" s="41"/>
      <c r="G207" s="41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>
      <c r="A208" s="3" t="n">
        <v>15.0</v>
      </c>
      <c r="B208" s="41"/>
      <c r="C208" s="41"/>
      <c r="D208" s="41"/>
      <c r="E208" s="41"/>
      <c r="F208" s="41"/>
      <c r="G208" s="41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>
      <c r="A209" s="1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>
      <c r="A210" s="1" t="s">
        <v>1053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>
      <c r="A211" s="3" t="s">
        <v>6</v>
      </c>
      <c r="B211" s="4" t="s">
        <v>414</v>
      </c>
      <c r="C211" s="4"/>
      <c r="D211" s="4" t="s">
        <v>9</v>
      </c>
      <c r="E211" s="4" t="s">
        <v>10</v>
      </c>
      <c r="F211" s="4" t="s">
        <v>11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>
      <c r="A212" s="3" t="s">
        <v>12</v>
      </c>
      <c r="B212" s="4" t="s">
        <v>442</v>
      </c>
      <c r="C212" s="4"/>
      <c r="D212" s="4" t="s">
        <v>34</v>
      </c>
      <c r="E212" s="4" t="s">
        <v>443</v>
      </c>
      <c r="F212" s="4" t="s">
        <v>34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>
      <c r="A213" s="3" t="s">
        <v>17</v>
      </c>
      <c r="B213" s="4" t="s">
        <v>444</v>
      </c>
      <c r="C213" s="4"/>
      <c r="D213" s="4" t="s">
        <v>66</v>
      </c>
      <c r="E213" s="4" t="s">
        <v>420</v>
      </c>
      <c r="F213" s="4" t="s">
        <v>445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>
      <c r="A214" s="3" t="s">
        <v>21</v>
      </c>
      <c r="B214" s="4" t="s">
        <v>446</v>
      </c>
      <c r="C214" s="4"/>
      <c r="D214" s="4" t="s">
        <v>53</v>
      </c>
      <c r="E214" s="4" t="s">
        <v>123</v>
      </c>
      <c r="F214" s="4" t="s">
        <v>53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>
      <c r="A215" s="3" t="s">
        <v>25</v>
      </c>
      <c r="B215" s="4" t="s">
        <v>447</v>
      </c>
      <c r="C215" s="4"/>
      <c r="D215" s="4" t="s">
        <v>53</v>
      </c>
      <c r="E215" s="4" t="s">
        <v>448</v>
      </c>
      <c r="F215" s="4" t="s">
        <v>166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>
      <c r="A216" s="3" t="s">
        <v>74</v>
      </c>
      <c r="B216" s="4" t="s">
        <v>449</v>
      </c>
      <c r="C216" s="4"/>
      <c r="D216" s="4" t="s">
        <v>31</v>
      </c>
      <c r="E216" s="4" t="s">
        <v>51</v>
      </c>
      <c r="F216" s="4" t="s">
        <v>31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>
      <c r="A217" s="3" t="s">
        <v>78</v>
      </c>
      <c r="B217" s="4" t="s">
        <v>450</v>
      </c>
      <c r="C217" s="4"/>
      <c r="D217" s="4" t="s">
        <v>31</v>
      </c>
      <c r="E217" s="4" t="s">
        <v>451</v>
      </c>
      <c r="F217" s="4" t="s">
        <v>31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>
      <c r="A218" s="3" t="s">
        <v>82</v>
      </c>
      <c r="B218" s="4" t="s">
        <v>452</v>
      </c>
      <c r="C218" s="4"/>
      <c r="D218" s="4" t="s">
        <v>19</v>
      </c>
      <c r="E218" s="4" t="s">
        <v>20</v>
      </c>
      <c r="F218" s="4" t="s">
        <v>19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>
      <c r="A219" s="5" t="s">
        <v>87</v>
      </c>
      <c r="B219" s="13" t="s">
        <v>453</v>
      </c>
      <c r="C219" s="13"/>
      <c r="D219" s="13" t="s">
        <v>120</v>
      </c>
      <c r="E219" s="5" t="s">
        <v>454</v>
      </c>
      <c r="F219" s="13" t="s">
        <v>316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>
      <c r="A220" s="3" t="n">
        <v>9.0</v>
      </c>
      <c r="B220" s="4" t="s">
        <v>455</v>
      </c>
      <c r="C220" s="4"/>
      <c r="D220" s="4" t="s">
        <v>144</v>
      </c>
      <c r="E220" s="4" t="s">
        <v>145</v>
      </c>
      <c r="F220" s="4" t="s">
        <v>144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>
      <c r="A221" s="3" t="n">
        <v>10.0</v>
      </c>
      <c r="B221" s="4"/>
      <c r="C221" s="4"/>
      <c r="D221" s="4" t="s">
        <v>126</v>
      </c>
      <c r="E221" s="4"/>
      <c r="F221" s="4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>
      <c r="A222" s="3" t="n">
        <v>11.0</v>
      </c>
      <c r="B222" s="4"/>
      <c r="C222" s="4"/>
      <c r="D222" s="4" t="s">
        <v>53</v>
      </c>
      <c r="E222" s="4" t="s">
        <v>456</v>
      </c>
      <c r="F222" s="4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>
      <c r="A223" s="3" t="n">
        <v>12.0</v>
      </c>
      <c r="B223" s="4" t="s">
        <v>457</v>
      </c>
      <c r="C223" s="4"/>
      <c r="D223" s="4" t="s">
        <v>152</v>
      </c>
      <c r="E223" s="4" t="s">
        <v>153</v>
      </c>
      <c r="F223" s="4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>
      <c r="A224" s="3" t="n">
        <v>13.0</v>
      </c>
      <c r="B224" s="4" t="s">
        <v>458</v>
      </c>
      <c r="C224" s="4"/>
      <c r="D224" s="4" t="s">
        <v>98</v>
      </c>
      <c r="E224" s="4" t="s">
        <v>459</v>
      </c>
      <c r="F224" s="4" t="s">
        <v>460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>
      <c r="A225" s="3" t="n">
        <v>14.0</v>
      </c>
      <c r="B225" s="4" t="s">
        <v>461</v>
      </c>
      <c r="C225" s="4"/>
      <c r="D225" s="4" t="s">
        <v>359</v>
      </c>
      <c r="E225" s="4" t="s">
        <v>360</v>
      </c>
      <c r="F225" s="4" t="s">
        <v>361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>
      <c r="A226" s="3" t="n">
        <v>15.0</v>
      </c>
      <c r="B226" s="41"/>
      <c r="C226" s="41"/>
      <c r="D226" s="41"/>
      <c r="E226" s="41"/>
      <c r="F226" s="41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>
      <c r="A227" s="3" t="n">
        <v>16.0</v>
      </c>
      <c r="B227" s="41"/>
      <c r="C227" s="41"/>
      <c r="D227" s="41"/>
      <c r="E227" s="41"/>
      <c r="F227" s="41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>
      <c r="A228" s="1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>
      <c r="A229" s="1" t="s">
        <v>1054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>
      <c r="A230" s="3" t="s">
        <v>6</v>
      </c>
      <c r="B230" s="4" t="s">
        <v>103</v>
      </c>
      <c r="C230" s="4"/>
      <c r="D230" s="4" t="s">
        <v>9</v>
      </c>
      <c r="E230" s="4" t="s">
        <v>10</v>
      </c>
      <c r="F230" s="4" t="s">
        <v>11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>
      <c r="A231" s="3" t="s">
        <v>12</v>
      </c>
      <c r="B231" s="4" t="s">
        <v>462</v>
      </c>
      <c r="C231" s="4"/>
      <c r="D231" s="4" t="s">
        <v>120</v>
      </c>
      <c r="E231" s="4" t="s">
        <v>463</v>
      </c>
      <c r="F231" s="4" t="s">
        <v>16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>
      <c r="A232" s="3" t="s">
        <v>17</v>
      </c>
      <c r="B232" s="4" t="s">
        <v>464</v>
      </c>
      <c r="C232" s="4"/>
      <c r="D232" s="4" t="s">
        <v>19</v>
      </c>
      <c r="E232" s="4" t="s">
        <v>20</v>
      </c>
      <c r="F232" s="4" t="s">
        <v>465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>
      <c r="A233" s="3" t="s">
        <v>21</v>
      </c>
      <c r="B233" s="4" t="s">
        <v>466</v>
      </c>
      <c r="C233" s="4"/>
      <c r="D233" s="4" t="s">
        <v>27</v>
      </c>
      <c r="E233" s="4" t="s">
        <v>467</v>
      </c>
      <c r="F233" s="4" t="s">
        <v>16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>
      <c r="A234" s="3" t="s">
        <v>25</v>
      </c>
      <c r="B234" s="4" t="s">
        <v>468</v>
      </c>
      <c r="C234" s="4"/>
      <c r="D234" s="4" t="s">
        <v>34</v>
      </c>
      <c r="E234" s="4" t="s">
        <v>424</v>
      </c>
      <c r="F234" s="4" t="s">
        <v>34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>
      <c r="A235" s="3" t="s">
        <v>74</v>
      </c>
      <c r="B235" s="4"/>
      <c r="C235" s="4"/>
      <c r="D235" s="4" t="s">
        <v>126</v>
      </c>
      <c r="E235" s="4"/>
      <c r="F235" s="4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>
      <c r="A236" s="3" t="s">
        <v>78</v>
      </c>
      <c r="B236" s="4"/>
      <c r="C236" s="4"/>
      <c r="D236" s="4" t="s">
        <v>53</v>
      </c>
      <c r="E236" s="4"/>
      <c r="F236" s="4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ht="24.75" customHeight="true">
      <c r="A237" s="5" t="s">
        <v>82</v>
      </c>
      <c r="B237" s="4" t="s">
        <v>469</v>
      </c>
      <c r="C237" s="13"/>
      <c r="D237" s="4" t="s">
        <v>31</v>
      </c>
      <c r="E237" s="13" t="s">
        <v>71</v>
      </c>
      <c r="F237" s="13" t="s">
        <v>31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ht="66.0" customHeight="true">
      <c r="A238" s="3" t="s">
        <v>87</v>
      </c>
      <c r="B238" s="4" t="s">
        <v>470</v>
      </c>
      <c r="C238" s="4"/>
      <c r="D238" s="4" t="s">
        <v>152</v>
      </c>
      <c r="E238" s="3" t="s">
        <v>312</v>
      </c>
      <c r="F238" s="4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>
      <c r="A239" s="3" t="s">
        <v>92</v>
      </c>
      <c r="B239" s="4" t="s">
        <v>471</v>
      </c>
      <c r="C239" s="4"/>
      <c r="D239" s="4" t="s">
        <v>98</v>
      </c>
      <c r="E239" s="4" t="s">
        <v>99</v>
      </c>
      <c r="F239" s="4" t="s">
        <v>16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>
      <c r="A240" s="3" t="s">
        <v>96</v>
      </c>
      <c r="B240" s="4" t="s">
        <v>472</v>
      </c>
      <c r="C240" s="4"/>
      <c r="D240" s="4" t="s">
        <v>356</v>
      </c>
      <c r="E240" s="4" t="s">
        <v>473</v>
      </c>
      <c r="F240" s="4" t="s">
        <v>356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>
      <c r="A241" s="3" t="n">
        <v>11.0</v>
      </c>
      <c r="B241" s="4" t="s">
        <v>474</v>
      </c>
      <c r="C241" s="40"/>
      <c r="D241" s="4" t="s">
        <v>359</v>
      </c>
      <c r="E241" s="40" t="s">
        <v>360</v>
      </c>
      <c r="F241" s="40" t="s">
        <v>359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>
      <c r="A242" s="3" t="n">
        <v>12.0</v>
      </c>
      <c r="B242" s="4"/>
      <c r="C242" s="41"/>
      <c r="D242" s="4"/>
      <c r="E242" s="41"/>
      <c r="F242" s="41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>
      <c r="A243" s="3" t="n">
        <v>13.0</v>
      </c>
      <c r="B243" s="4"/>
      <c r="C243" s="41"/>
      <c r="D243" s="41"/>
      <c r="E243" s="41"/>
      <c r="F243" s="41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>
      <c r="A244" s="3" t="n">
        <v>14.0</v>
      </c>
      <c r="B244" s="41"/>
      <c r="C244" s="41"/>
      <c r="D244" s="41"/>
      <c r="E244" s="41"/>
      <c r="F244" s="41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>
      <c r="A245" s="3" t="n">
        <v>15.0</v>
      </c>
      <c r="B245" s="41"/>
      <c r="C245" s="41"/>
      <c r="D245" s="41"/>
      <c r="E245" s="41"/>
      <c r="F245" s="41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>
      <c r="A246" s="1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>
      <c r="A247" s="1" t="s">
        <v>1055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>
      <c r="A248" s="3" t="s">
        <v>6</v>
      </c>
      <c r="B248" s="4" t="s">
        <v>103</v>
      </c>
      <c r="C248" s="4"/>
      <c r="D248" s="4" t="s">
        <v>9</v>
      </c>
      <c r="E248" s="4" t="s">
        <v>10</v>
      </c>
      <c r="F248" s="4" t="s">
        <v>11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>
      <c r="A249" s="3" t="n">
        <v>1.0</v>
      </c>
      <c r="B249" s="4" t="s">
        <v>475</v>
      </c>
      <c r="C249" s="4"/>
      <c r="D249" s="4" t="s">
        <v>120</v>
      </c>
      <c r="E249" s="4" t="s">
        <v>454</v>
      </c>
      <c r="F249" s="4" t="s">
        <v>16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>
      <c r="A250" s="3" t="n">
        <f>A249+1</f>
        <v>0.0</v>
      </c>
      <c r="B250" s="4" t="s">
        <v>476</v>
      </c>
      <c r="C250" s="4"/>
      <c r="D250" s="4" t="s">
        <v>120</v>
      </c>
      <c r="E250" s="4" t="s">
        <v>454</v>
      </c>
      <c r="F250" s="4" t="s">
        <v>120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>
      <c r="A251" s="3" t="n">
        <f>A250+1</f>
        <v>0.0</v>
      </c>
      <c r="B251" s="4" t="s">
        <v>477</v>
      </c>
      <c r="C251" s="4"/>
      <c r="D251" s="4" t="s">
        <v>19</v>
      </c>
      <c r="E251" s="4" t="s">
        <v>20</v>
      </c>
      <c r="F251" s="4" t="s">
        <v>19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>
      <c r="A252" s="3" t="n">
        <f>A251+1</f>
        <v>0.0</v>
      </c>
      <c r="B252" s="13" t="s">
        <v>478</v>
      </c>
      <c r="C252" s="13"/>
      <c r="D252" s="13" t="s">
        <v>19</v>
      </c>
      <c r="E252" s="13" t="s">
        <v>20</v>
      </c>
      <c r="F252" s="13" t="s">
        <v>16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>
      <c r="A253" s="3" t="n">
        <f>A252+1</f>
        <v>0.0</v>
      </c>
      <c r="B253" s="4" t="s">
        <v>479</v>
      </c>
      <c r="C253" s="4"/>
      <c r="D253" s="4" t="s">
        <v>144</v>
      </c>
      <c r="E253" s="4" t="s">
        <v>145</v>
      </c>
      <c r="F253" s="4" t="s">
        <v>144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ht="47.25" customHeight="true">
      <c r="A254" s="3" t="n">
        <f>A253+1</f>
        <v>0.0</v>
      </c>
      <c r="B254" s="4" t="s">
        <v>480</v>
      </c>
      <c r="C254" s="4"/>
      <c r="D254" s="4" t="s">
        <v>27</v>
      </c>
      <c r="E254" s="4" t="s">
        <v>481</v>
      </c>
      <c r="F254" s="4" t="s">
        <v>27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ht="63.0" customHeight="true">
      <c r="A255" s="3" t="n">
        <f>A254+1</f>
        <v>0.0</v>
      </c>
      <c r="B255" s="4" t="s">
        <v>482</v>
      </c>
      <c r="C255" s="4"/>
      <c r="D255" s="4" t="s">
        <v>483</v>
      </c>
      <c r="E255" s="4" t="s">
        <v>484</v>
      </c>
      <c r="F255" s="4" t="s">
        <v>485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>
      <c r="A256" s="3" t="n">
        <f>A255+1</f>
        <v>0.0</v>
      </c>
      <c r="B256" s="4" t="s">
        <v>486</v>
      </c>
      <c r="C256" s="4"/>
      <c r="D256" s="4" t="s">
        <v>53</v>
      </c>
      <c r="E256" s="4" t="s">
        <v>487</v>
      </c>
      <c r="F256" s="4" t="s">
        <v>241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>
      <c r="A257" s="3" t="n">
        <f>A256+1</f>
        <v>0.0</v>
      </c>
      <c r="B257" s="4" t="s">
        <v>488</v>
      </c>
      <c r="C257" s="4"/>
      <c r="D257" s="4" t="s">
        <v>126</v>
      </c>
      <c r="E257" s="3" t="s">
        <v>308</v>
      </c>
      <c r="F257" s="4" t="s">
        <v>489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>
      <c r="A258" s="3" t="n">
        <f>A257+1</f>
        <v>0.0</v>
      </c>
      <c r="B258" s="4" t="s">
        <v>490</v>
      </c>
      <c r="C258" s="4"/>
      <c r="D258" s="4" t="s">
        <v>126</v>
      </c>
      <c r="E258" s="4" t="s">
        <v>308</v>
      </c>
      <c r="F258" s="4" t="s">
        <v>126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>
      <c r="A259" s="3" t="n">
        <f>A258+1</f>
        <v>0.0</v>
      </c>
      <c r="B259" s="4" t="s">
        <v>491</v>
      </c>
      <c r="C259" s="3"/>
      <c r="D259" s="3" t="s">
        <v>126</v>
      </c>
      <c r="E259" s="3" t="s">
        <v>149</v>
      </c>
      <c r="F259" s="3" t="s">
        <v>126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>
      <c r="A260" s="3" t="n">
        <f>A259+1</f>
        <v>0.0</v>
      </c>
      <c r="B260" s="13" t="s">
        <v>492</v>
      </c>
      <c r="C260" s="13"/>
      <c r="D260" s="13" t="s">
        <v>34</v>
      </c>
      <c r="E260" s="13" t="s">
        <v>156</v>
      </c>
      <c r="F260" s="13" t="s">
        <v>34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>
      <c r="A261" s="5" t="n">
        <f>A260+1</f>
        <v>0.0</v>
      </c>
      <c r="B261" s="13" t="s">
        <v>493</v>
      </c>
      <c r="C261" s="13"/>
      <c r="D261" s="13" t="s">
        <v>66</v>
      </c>
      <c r="E261" s="13" t="s">
        <v>494</v>
      </c>
      <c r="F261" s="5" t="s">
        <v>66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>
      <c r="A262" s="5" t="n">
        <v>14.0</v>
      </c>
      <c r="B262" s="13" t="s">
        <v>495</v>
      </c>
      <c r="C262" s="13"/>
      <c r="D262" s="13" t="s">
        <v>323</v>
      </c>
      <c r="E262" s="13" t="s">
        <v>496</v>
      </c>
      <c r="F262" s="13" t="s">
        <v>323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>
      <c r="A263" s="3" t="n">
        <f>A262+1</f>
        <v>0.0</v>
      </c>
      <c r="B263" s="4" t="s">
        <v>497</v>
      </c>
      <c r="C263" s="4"/>
      <c r="D263" s="4" t="s">
        <v>53</v>
      </c>
      <c r="E263" s="4" t="s">
        <v>147</v>
      </c>
      <c r="F263" s="4" t="s">
        <v>53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>
      <c r="A264" s="3" t="n">
        <f>A263+1</f>
        <v>0.0</v>
      </c>
      <c r="B264" s="4" t="s">
        <v>498</v>
      </c>
      <c r="C264" s="4"/>
      <c r="D264" s="4" t="s">
        <v>23</v>
      </c>
      <c r="E264" s="4" t="s">
        <v>24</v>
      </c>
      <c r="F264" s="4" t="s">
        <v>23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>
      <c r="A265" s="3" t="n">
        <v>17.0</v>
      </c>
      <c r="B265" s="4" t="s">
        <v>499</v>
      </c>
      <c r="C265" s="4"/>
      <c r="D265" s="4" t="s">
        <v>38</v>
      </c>
      <c r="E265" s="4" t="s">
        <v>39</v>
      </c>
      <c r="F265" s="4" t="s">
        <v>38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>
      <c r="A266" s="3" t="n">
        <v>18.0</v>
      </c>
      <c r="B266" s="4" t="s">
        <v>500</v>
      </c>
      <c r="C266" s="4"/>
      <c r="D266" s="4" t="s">
        <v>14</v>
      </c>
      <c r="E266" s="4" t="s">
        <v>501</v>
      </c>
      <c r="F266" s="4" t="s">
        <v>14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>
      <c r="A267" s="3" t="n">
        <v>19.0</v>
      </c>
      <c r="B267" s="4" t="s">
        <v>502</v>
      </c>
      <c r="C267" s="4"/>
      <c r="D267" s="4" t="s">
        <v>110</v>
      </c>
      <c r="E267" s="4" t="s">
        <v>111</v>
      </c>
      <c r="F267" s="4" t="s">
        <v>110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>
      <c r="A268" s="5" t="n">
        <v>20.0</v>
      </c>
      <c r="B268" s="13" t="s">
        <v>503</v>
      </c>
      <c r="C268" s="13"/>
      <c r="D268" s="13" t="s">
        <v>31</v>
      </c>
      <c r="E268" s="13" t="s">
        <v>71</v>
      </c>
      <c r="F268" s="13" t="s">
        <v>31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>
      <c r="A269" s="4" t="n">
        <v>21.0</v>
      </c>
      <c r="B269" s="4" t="s">
        <v>504</v>
      </c>
      <c r="C269" s="3"/>
      <c r="D269" s="4" t="s">
        <v>101</v>
      </c>
      <c r="E269" s="4" t="s">
        <v>505</v>
      </c>
      <c r="F269" s="4" t="s">
        <v>101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>
      <c r="A270" s="1" t="s">
        <v>1056</v>
      </c>
      <c r="B270" s="2"/>
      <c r="C270" s="2"/>
      <c r="D270" s="2"/>
      <c r="E270" s="2"/>
      <c r="F270" s="2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>
      <c r="A271" s="3" t="s">
        <v>6</v>
      </c>
      <c r="B271" s="4" t="s">
        <v>506</v>
      </c>
      <c r="C271" s="4"/>
      <c r="D271" s="4" t="s">
        <v>9</v>
      </c>
      <c r="E271" s="4" t="s">
        <v>10</v>
      </c>
      <c r="F271" s="4" t="s">
        <v>11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>
      <c r="A272" s="3" t="s">
        <v>12</v>
      </c>
      <c r="B272" s="4" t="s">
        <v>507</v>
      </c>
      <c r="C272" s="4"/>
      <c r="D272" s="4" t="s">
        <v>120</v>
      </c>
      <c r="E272" s="4" t="s">
        <v>141</v>
      </c>
      <c r="F272" s="4" t="s">
        <v>16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>
      <c r="A273" s="3" t="s">
        <v>17</v>
      </c>
      <c r="B273" s="4" t="s">
        <v>508</v>
      </c>
      <c r="C273" s="4"/>
      <c r="D273" s="4" t="s">
        <v>19</v>
      </c>
      <c r="E273" s="4" t="s">
        <v>20</v>
      </c>
      <c r="F273" s="4" t="s">
        <v>188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>
      <c r="A274" s="3" t="s">
        <v>21</v>
      </c>
      <c r="B274" s="4" t="s">
        <v>509</v>
      </c>
      <c r="C274" s="4"/>
      <c r="D274" s="4" t="s">
        <v>27</v>
      </c>
      <c r="E274" s="4" t="s">
        <v>510</v>
      </c>
      <c r="F274" s="4" t="s">
        <v>27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>
      <c r="A275" s="3" t="s">
        <v>25</v>
      </c>
      <c r="B275" s="4" t="s">
        <v>511</v>
      </c>
      <c r="C275" s="4"/>
      <c r="D275" s="4" t="s">
        <v>126</v>
      </c>
      <c r="E275" s="4"/>
      <c r="F275" s="4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>
      <c r="A276" s="3" t="s">
        <v>74</v>
      </c>
      <c r="B276" s="4" t="s">
        <v>512</v>
      </c>
      <c r="C276" s="4"/>
      <c r="D276" s="4" t="s">
        <v>31</v>
      </c>
      <c r="E276" s="4" t="s">
        <v>136</v>
      </c>
      <c r="F276" s="4" t="s">
        <v>31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>
      <c r="A277" s="3" t="s">
        <v>78</v>
      </c>
      <c r="B277" s="4" t="s">
        <v>513</v>
      </c>
      <c r="C277" s="4"/>
      <c r="D277" s="4" t="s">
        <v>38</v>
      </c>
      <c r="E277" s="4" t="s">
        <v>39</v>
      </c>
      <c r="F277" s="4" t="s">
        <v>16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ht="12.75" customHeight="true">
      <c r="A278" s="3" t="s">
        <v>82</v>
      </c>
      <c r="B278" s="4" t="s">
        <v>514</v>
      </c>
      <c r="C278" s="4"/>
      <c r="D278" s="4" t="s">
        <v>152</v>
      </c>
      <c r="E278" s="4" t="s">
        <v>515</v>
      </c>
      <c r="F278" s="4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ht="45.0" customHeight="true">
      <c r="A279" s="3" t="s">
        <v>87</v>
      </c>
      <c r="B279" s="4" t="s">
        <v>516</v>
      </c>
      <c r="C279" s="4"/>
      <c r="D279" s="4" t="s">
        <v>98</v>
      </c>
      <c r="E279" s="4" t="s">
        <v>517</v>
      </c>
      <c r="F279" s="4" t="s">
        <v>16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>
      <c r="A280" s="3" t="s">
        <v>92</v>
      </c>
      <c r="B280" s="4" t="s">
        <v>518</v>
      </c>
      <c r="C280" s="4"/>
      <c r="D280" s="4" t="s">
        <v>356</v>
      </c>
      <c r="E280" s="4" t="s">
        <v>519</v>
      </c>
      <c r="F280" s="4" t="s">
        <v>16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>
      <c r="A281" s="3" t="s">
        <v>96</v>
      </c>
      <c r="B281" s="3"/>
      <c r="C281" s="3"/>
      <c r="D281" s="3"/>
      <c r="E281" s="3"/>
      <c r="F281" s="3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>
      <c r="A282" s="1"/>
      <c r="B282" s="2"/>
      <c r="C282" s="2"/>
      <c r="D282" s="2"/>
      <c r="E282" s="2"/>
      <c r="F282" s="2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>
      <c r="A283" s="1" t="s">
        <v>1057</v>
      </c>
      <c r="B283" s="2"/>
      <c r="C283" s="2"/>
      <c r="D283" s="2"/>
      <c r="E283" s="2"/>
      <c r="F283" s="2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>
      <c r="A284" s="3" t="s">
        <v>6</v>
      </c>
      <c r="B284" s="4" t="s">
        <v>506</v>
      </c>
      <c r="C284" s="4"/>
      <c r="D284" s="4" t="s">
        <v>9</v>
      </c>
      <c r="E284" s="4" t="s">
        <v>10</v>
      </c>
      <c r="F284" s="4" t="s">
        <v>11</v>
      </c>
      <c r="G284" s="4" t="s">
        <v>520</v>
      </c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>
      <c r="A285" s="3" t="s">
        <v>12</v>
      </c>
      <c r="B285" s="4" t="s">
        <v>521</v>
      </c>
      <c r="C285" s="4"/>
      <c r="D285" s="4" t="s">
        <v>120</v>
      </c>
      <c r="E285" s="4" t="s">
        <v>141</v>
      </c>
      <c r="F285" s="4" t="s">
        <v>16</v>
      </c>
      <c r="G285" s="18" t="s">
        <v>1058</v>
      </c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>
      <c r="A286" s="3" t="n">
        <f>A285+1</f>
        <v>0.0</v>
      </c>
      <c r="B286" s="42" t="s">
        <v>522</v>
      </c>
      <c r="C286" s="9"/>
      <c r="D286" s="4" t="s">
        <v>19</v>
      </c>
      <c r="E286" s="4" t="s">
        <v>20</v>
      </c>
      <c r="F286" s="4" t="s">
        <v>19</v>
      </c>
      <c r="G286" s="18" t="s">
        <v>1059</v>
      </c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>
      <c r="A287" s="3" t="n">
        <f>A286+1</f>
        <v>0.0</v>
      </c>
      <c r="B287" s="17" t="s">
        <v>523</v>
      </c>
      <c r="C287" s="4"/>
      <c r="D287" s="4" t="s">
        <v>66</v>
      </c>
      <c r="E287" s="4" t="s">
        <v>524</v>
      </c>
      <c r="F287" s="4" t="s">
        <v>525</v>
      </c>
      <c r="G287" s="18" t="s">
        <v>1060</v>
      </c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>
      <c r="A288" s="3" t="n">
        <f>A287+1</f>
        <v>0.0</v>
      </c>
      <c r="B288" s="17" t="s">
        <v>526</v>
      </c>
      <c r="C288" s="4"/>
      <c r="D288" s="4" t="s">
        <v>38</v>
      </c>
      <c r="E288" s="4" t="s">
        <v>39</v>
      </c>
      <c r="F288" s="4" t="s">
        <v>38</v>
      </c>
      <c r="G288" s="18" t="s">
        <v>1061</v>
      </c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>
      <c r="A289" s="3" t="n">
        <f>A288+1</f>
        <v>0.0</v>
      </c>
      <c r="B289" s="4" t="s">
        <v>527</v>
      </c>
      <c r="C289" s="4"/>
      <c r="D289" s="4" t="s">
        <v>323</v>
      </c>
      <c r="E289" s="4" t="s">
        <v>528</v>
      </c>
      <c r="F289" s="4" t="s">
        <v>529</v>
      </c>
      <c r="G289" s="20" t="s">
        <v>1062</v>
      </c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>
      <c r="A290" s="3" t="n">
        <f>A289+1</f>
        <v>0.0</v>
      </c>
      <c r="B290" s="4" t="s">
        <v>530</v>
      </c>
      <c r="C290" s="4"/>
      <c r="D290" s="4" t="s">
        <v>101</v>
      </c>
      <c r="E290" s="4" t="s">
        <v>531</v>
      </c>
      <c r="F290" s="4" t="s">
        <v>101</v>
      </c>
      <c r="G290" s="20" t="s">
        <v>1063</v>
      </c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>
      <c r="A291" s="3" t="n">
        <f>A290+1</f>
        <v>0.0</v>
      </c>
      <c r="B291" s="4" t="s">
        <v>532</v>
      </c>
      <c r="C291" s="4"/>
      <c r="D291" s="4" t="s">
        <v>483</v>
      </c>
      <c r="E291" s="43" t="s">
        <v>1064</v>
      </c>
      <c r="F291" s="4" t="s">
        <v>533</v>
      </c>
      <c r="G291" s="18" t="s">
        <v>1065</v>
      </c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>
      <c r="A292" s="3" t="n">
        <f>A291+1</f>
        <v>0.0</v>
      </c>
      <c r="B292" s="4" t="s">
        <v>534</v>
      </c>
      <c r="C292" s="4"/>
      <c r="D292" s="4" t="s">
        <v>126</v>
      </c>
      <c r="E292" s="3" t="s">
        <v>535</v>
      </c>
      <c r="F292" s="4" t="s">
        <v>536</v>
      </c>
      <c r="G292" s="18" t="s">
        <v>1066</v>
      </c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>
      <c r="A293" s="3" t="n">
        <f>A292+1</f>
        <v>0.0</v>
      </c>
      <c r="B293" s="13" t="s">
        <v>537</v>
      </c>
      <c r="C293" s="13"/>
      <c r="D293" s="13" t="s">
        <v>31</v>
      </c>
      <c r="E293" s="13" t="s">
        <v>272</v>
      </c>
      <c r="F293" s="13" t="s">
        <v>31</v>
      </c>
      <c r="G293" s="18" t="s">
        <v>1067</v>
      </c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>
      <c r="A294" s="6" t="n">
        <f>A293+1</f>
        <v>0.0</v>
      </c>
      <c r="B294" s="3" t="s">
        <v>538</v>
      </c>
      <c r="C294" s="4"/>
      <c r="D294" s="4" t="s">
        <v>27</v>
      </c>
      <c r="E294" s="4" t="s">
        <v>539</v>
      </c>
      <c r="F294" s="3" t="s">
        <v>16</v>
      </c>
      <c r="G294" s="18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>
      <c r="A295" s="2"/>
      <c r="B295" s="2"/>
      <c r="C295" s="9"/>
      <c r="D295" s="9"/>
      <c r="E295" s="9"/>
      <c r="F295" s="2"/>
      <c r="G295" s="2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>
      <c r="A296" s="2"/>
      <c r="B296" s="2"/>
      <c r="C296" s="9"/>
      <c r="D296" s="9"/>
      <c r="E296" s="9"/>
      <c r="F296" s="2"/>
      <c r="G296" s="2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>
      <c r="A297" s="2"/>
      <c r="B297" s="22"/>
      <c r="C297" s="9"/>
      <c r="D297" s="9"/>
      <c r="E297" s="9"/>
      <c r="F297" s="2"/>
      <c r="G297" s="2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>
      <c r="A298" s="44" t="s">
        <v>1068</v>
      </c>
      <c r="B298" s="2"/>
      <c r="C298" s="9"/>
      <c r="D298" s="9"/>
      <c r="E298" s="9"/>
      <c r="F298" s="2"/>
      <c r="G298" s="2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>
      <c r="A299" s="2"/>
      <c r="B299" s="2"/>
      <c r="C299" s="9"/>
      <c r="D299" s="9"/>
      <c r="E299" s="9"/>
      <c r="F299" s="2"/>
      <c r="G299" s="2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>
      <c r="A300" s="1" t="s">
        <v>1069</v>
      </c>
      <c r="B300" s="16"/>
      <c r="C300" s="16"/>
      <c r="D300" s="16"/>
      <c r="E300" s="16"/>
      <c r="F300" s="16"/>
      <c r="G300" s="2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>
      <c r="A301" s="3" t="s">
        <v>6</v>
      </c>
      <c r="B301" s="4" t="s">
        <v>540</v>
      </c>
      <c r="C301" s="4" t="s">
        <v>541</v>
      </c>
      <c r="D301" s="4" t="s">
        <v>9</v>
      </c>
      <c r="E301" s="4" t="s">
        <v>10</v>
      </c>
      <c r="F301" s="4" t="s">
        <v>11</v>
      </c>
      <c r="G301" s="2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>
      <c r="A302" s="3" t="s">
        <v>12</v>
      </c>
      <c r="B302" s="4" t="s">
        <v>542</v>
      </c>
      <c r="C302" s="4" t="s">
        <v>543</v>
      </c>
      <c r="D302" s="4" t="s">
        <v>89</v>
      </c>
      <c r="E302" s="4" t="s">
        <v>544</v>
      </c>
      <c r="F302" s="4" t="s">
        <v>545</v>
      </c>
      <c r="G302" s="2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>
      <c r="A303" s="3" t="s">
        <v>17</v>
      </c>
      <c r="B303" s="4" t="s">
        <v>546</v>
      </c>
      <c r="C303" s="4" t="s">
        <v>547</v>
      </c>
      <c r="D303" s="4" t="s">
        <v>101</v>
      </c>
      <c r="E303" s="4" t="s">
        <v>336</v>
      </c>
      <c r="F303" s="4" t="s">
        <v>545</v>
      </c>
      <c r="G303" s="2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>
      <c r="A304" s="4" t="n">
        <v>3.0</v>
      </c>
      <c r="B304" s="4" t="s">
        <v>548</v>
      </c>
      <c r="C304" s="4" t="s">
        <v>549</v>
      </c>
      <c r="D304" s="4"/>
      <c r="E304" s="4"/>
      <c r="F304" s="4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>
      <c r="A305" s="4" t="n">
        <v>4.0</v>
      </c>
      <c r="B305" s="4" t="s">
        <v>550</v>
      </c>
      <c r="C305" s="4"/>
      <c r="D305" s="4"/>
      <c r="E305" s="4"/>
      <c r="F305" s="4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ht="36.0" customHeight="true">
      <c r="A306" s="4" t="n">
        <v>5.0</v>
      </c>
      <c r="B306" s="4"/>
      <c r="C306" s="4"/>
      <c r="D306" s="4"/>
      <c r="E306" s="4"/>
      <c r="F306" s="4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>
      <c r="A307" s="4" t="n">
        <v>6.0</v>
      </c>
      <c r="B307" s="4"/>
      <c r="C307" s="4"/>
      <c r="D307" s="4"/>
      <c r="E307" s="4"/>
      <c r="F307" s="4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</sheetData>
  <sheetCalcPr fullCalcOnLoad="true"/>
  <dataValidations count="1">
    <dataValidation type="custom" errorStyle="warning" allowBlank="true" showInputMessage="false" showErrorMessage="true" sqref="F126 F146">
      <formula1>-9999999999</formula1>
    </dataValidation>
  </dataValidations>
  <hyperlinks>
    <hyperlink ref="G27" r:id="rId1"/>
    <hyperlink ref="G28" r:id="rId2"/>
    <hyperlink ref="G29" r:id="rId3"/>
    <hyperlink ref="G30" r:id="rId4"/>
    <hyperlink ref="G31" r:id="rId5"/>
    <hyperlink ref="G32" r:id="rId6"/>
    <hyperlink ref="G33" r:id="rId7"/>
    <hyperlink ref="G34" r:id="rId8"/>
    <hyperlink ref="G36" r:id="rId9"/>
    <hyperlink ref="G37" r:id="rId10"/>
    <hyperlink ref="G58" r:id="rId11"/>
    <hyperlink ref="G62" r:id="rId12"/>
    <hyperlink ref="G63" r:id="rId13"/>
    <hyperlink ref="G65" r:id="rId14"/>
    <hyperlink ref="G66" r:id="rId15"/>
    <hyperlink ref="G67" r:id="rId16"/>
    <hyperlink ref="G71" r:id="rId17"/>
    <hyperlink ref="G72" r:id="rId18"/>
    <hyperlink ref="G73" r:id="rId19"/>
    <hyperlink ref="G74" r:id="rId20"/>
    <hyperlink ref="G75" r:id="rId21"/>
    <hyperlink ref="G76" r:id="rId22"/>
    <hyperlink ref="G77" r:id="rId23"/>
    <hyperlink ref="G78" r:id="rId24"/>
    <hyperlink ref="G79" r:id="rId25"/>
    <hyperlink ref="G80" r:id="rId26"/>
    <hyperlink ref="F105" r:id="rId27"/>
    <hyperlink ref="G285" r:id="rId28"/>
    <hyperlink ref="G286" r:id="rId29"/>
    <hyperlink ref="G287" r:id="rId30"/>
    <hyperlink ref="G288" r:id="rId31"/>
    <hyperlink ref="G289" r:id="rId32"/>
    <hyperlink ref="G290" r:id="rId33"/>
    <hyperlink ref="G292" r:id="rId34"/>
    <hyperlink ref="G293" r:id="rId35"/>
    <hyperlink ref="A298" r:id="rId36"/>
  </hyperlinks>
  <pageMargins left="0.7" right="0.7" top="0.75" bottom="0.75" header="0.3" footer="0.3"/>
  <ignoredErrors>
    <ignoredError sqref="A97:A106" numberStoredAsText="true"/>
  </ignoredErrors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5.0" hidden="false" customWidth="true"/>
    <col min="2" max="2" width="14.0" hidden="false" customWidth="true"/>
    <col min="3" max="3" width="64.0" hidden="false" customWidth="true"/>
    <col min="4" max="4" width="64.0" hidden="false" customWidth="true"/>
    <col min="5" max="5" width="15.0" hidden="false" customWidth="true"/>
    <col min="6" max="6" width="26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26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  <col min="29" max="29" width="14.0" hidden="false" customWidth="true"/>
  </cols>
  <sheetData>
    <row r="1">
      <c r="A1" s="45" t="s">
        <v>1070</v>
      </c>
      <c r="B1" s="46" t="s">
        <v>1071</v>
      </c>
      <c r="C1" s="45" t="s">
        <v>1072</v>
      </c>
      <c r="D1" s="45"/>
      <c r="E1" s="45" t="s">
        <v>1073</v>
      </c>
      <c r="F1" s="45" t="s">
        <v>1074</v>
      </c>
      <c r="G1" s="45" t="s">
        <v>1075</v>
      </c>
      <c r="H1" s="45" t="s">
        <v>1076</v>
      </c>
      <c r="I1" s="47" t="s">
        <v>1077</v>
      </c>
      <c r="J1" s="45" t="s">
        <v>1078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A2" s="45" t="n">
        <v>1.0</v>
      </c>
      <c r="B2" s="46" t="s">
        <v>1079</v>
      </c>
      <c r="C2" s="45" t="s">
        <v>1080</v>
      </c>
      <c r="D2" s="45"/>
      <c r="E2" s="45" t="s">
        <v>1081</v>
      </c>
      <c r="F2" s="45" t="s">
        <v>1082</v>
      </c>
      <c r="G2" s="45" t="s">
        <v>1083</v>
      </c>
      <c r="H2" s="45" t="s">
        <v>1084</v>
      </c>
      <c r="I2" s="47" t="s">
        <v>1085</v>
      </c>
      <c r="J2" s="48" t="s">
        <v>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45" t="n">
        <v>2.0</v>
      </c>
      <c r="B3" s="46" t="s">
        <v>1086</v>
      </c>
      <c r="C3" s="45" t="s">
        <v>1087</v>
      </c>
      <c r="D3" s="45"/>
      <c r="E3" s="45" t="s">
        <v>1088</v>
      </c>
      <c r="F3" s="45" t="s">
        <v>1089</v>
      </c>
      <c r="G3" s="45" t="s">
        <v>1090</v>
      </c>
      <c r="H3" s="45" t="s">
        <v>1091</v>
      </c>
      <c r="I3" s="47" t="s">
        <v>1092</v>
      </c>
      <c r="J3" s="4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>
      <c r="A4" s="45" t="n">
        <v>3.0</v>
      </c>
      <c r="B4" s="46" t="s">
        <v>1093</v>
      </c>
      <c r="C4" s="45" t="s">
        <v>1094</v>
      </c>
      <c r="D4" s="45"/>
      <c r="E4" s="45" t="s">
        <v>1095</v>
      </c>
      <c r="F4" s="45" t="s">
        <v>1096</v>
      </c>
      <c r="G4" s="45" t="s">
        <v>1097</v>
      </c>
      <c r="H4" s="45" t="s">
        <v>1098</v>
      </c>
      <c r="I4" s="47" t="s">
        <v>1099</v>
      </c>
      <c r="J4" s="4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>
      <c r="A5" s="45" t="n">
        <v>4.0</v>
      </c>
      <c r="B5" s="46" t="s">
        <v>1100</v>
      </c>
      <c r="C5" s="45" t="s">
        <v>1101</v>
      </c>
      <c r="D5" s="45"/>
      <c r="E5" s="45" t="s">
        <v>1102</v>
      </c>
      <c r="F5" s="45" t="s">
        <v>1103</v>
      </c>
      <c r="G5" s="45" t="s">
        <v>1104</v>
      </c>
      <c r="H5" s="45" t="s">
        <v>1105</v>
      </c>
      <c r="I5" s="47" t="s">
        <v>1106</v>
      </c>
      <c r="J5" s="40" t="s">
        <v>1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>
      <c r="A6" s="45" t="n">
        <v>5.0</v>
      </c>
      <c r="B6" s="46" t="s">
        <v>1107</v>
      </c>
      <c r="C6" s="45" t="s">
        <v>1108</v>
      </c>
      <c r="D6" s="45"/>
      <c r="E6" s="45" t="s">
        <v>1109</v>
      </c>
      <c r="F6" s="45" t="s">
        <v>1110</v>
      </c>
      <c r="G6" s="45" t="s">
        <v>1111</v>
      </c>
      <c r="H6" s="45" t="s">
        <v>1112</v>
      </c>
      <c r="I6" s="47" t="s">
        <v>1113</v>
      </c>
      <c r="J6" s="41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>
      <c r="A7" s="45" t="n">
        <v>6.0</v>
      </c>
      <c r="B7" s="46" t="s">
        <v>1114</v>
      </c>
      <c r="C7" s="45" t="s">
        <v>1115</v>
      </c>
      <c r="D7" s="45"/>
      <c r="E7" s="45" t="s">
        <v>1116</v>
      </c>
      <c r="F7" s="45" t="s">
        <v>1117</v>
      </c>
      <c r="G7" s="45" t="s">
        <v>1118</v>
      </c>
      <c r="H7" s="45" t="s">
        <v>1119</v>
      </c>
      <c r="I7" s="47" t="s">
        <v>1120</v>
      </c>
      <c r="J7" s="4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>
      <c r="A8" s="45" t="n">
        <v>7.0</v>
      </c>
      <c r="B8" s="46" t="s">
        <v>1121</v>
      </c>
      <c r="C8" s="45" t="s">
        <v>1122</v>
      </c>
      <c r="D8" s="45"/>
      <c r="E8" s="45" t="s">
        <v>1123</v>
      </c>
      <c r="F8" s="45" t="s">
        <v>1124</v>
      </c>
      <c r="G8" s="45" t="s">
        <v>1125</v>
      </c>
      <c r="H8" s="45" t="s">
        <v>1126</v>
      </c>
      <c r="I8" s="47" t="s">
        <v>1127</v>
      </c>
      <c r="J8" s="41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>
      <c r="A9" s="45" t="n">
        <v>8.0</v>
      </c>
      <c r="B9" s="46" t="s">
        <v>1128</v>
      </c>
      <c r="C9" s="45" t="s">
        <v>1129</v>
      </c>
      <c r="D9" s="45"/>
      <c r="E9" s="45" t="s">
        <v>1130</v>
      </c>
      <c r="F9" s="45" t="s">
        <v>1131</v>
      </c>
      <c r="G9" s="45" t="s">
        <v>1132</v>
      </c>
      <c r="H9" s="45" t="s">
        <v>1133</v>
      </c>
      <c r="I9" s="47"/>
      <c r="J9" s="41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>
      <c r="A10" s="45" t="n">
        <v>9.0</v>
      </c>
      <c r="B10" s="46" t="s">
        <v>1134</v>
      </c>
      <c r="C10" s="45" t="s">
        <v>1135</v>
      </c>
      <c r="D10" s="45"/>
      <c r="E10" s="45" t="s">
        <v>1136</v>
      </c>
      <c r="F10" s="45" t="s">
        <v>1137</v>
      </c>
      <c r="G10" s="45" t="s">
        <v>1138</v>
      </c>
      <c r="H10" s="45" t="s">
        <v>1139</v>
      </c>
      <c r="I10" s="47" t="s">
        <v>1140</v>
      </c>
      <c r="J10" s="4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>
      <c r="A11" s="45" t="n">
        <v>10.0</v>
      </c>
      <c r="B11" s="46" t="s">
        <v>1141</v>
      </c>
      <c r="C11" s="45" t="s">
        <v>1142</v>
      </c>
      <c r="D11" s="45"/>
      <c r="E11" s="45" t="s">
        <v>1143</v>
      </c>
      <c r="F11" s="45" t="s">
        <v>1144</v>
      </c>
      <c r="G11" s="49"/>
      <c r="H11" s="49"/>
      <c r="I11" s="50"/>
      <c r="J11" s="4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>
      <c r="A12" s="45" t="n">
        <v>11.0</v>
      </c>
      <c r="B12" s="46" t="s">
        <v>1145</v>
      </c>
      <c r="C12" s="45" t="s">
        <v>1146</v>
      </c>
      <c r="D12" s="45"/>
      <c r="E12" s="45" t="s">
        <v>1147</v>
      </c>
      <c r="F12" s="49"/>
      <c r="G12" s="49"/>
      <c r="H12" s="49"/>
      <c r="I12" s="50"/>
      <c r="J12" s="41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>
      <c r="A13" s="45" t="n">
        <v>12.0</v>
      </c>
      <c r="B13" s="46" t="s">
        <v>1148</v>
      </c>
      <c r="C13" s="45" t="s">
        <v>1149</v>
      </c>
      <c r="D13" s="45"/>
      <c r="E13" s="45" t="s">
        <v>1150</v>
      </c>
      <c r="F13" s="49"/>
      <c r="G13" s="49"/>
      <c r="H13" s="49"/>
      <c r="I13" s="50"/>
      <c r="J13" s="48" t="s">
        <v>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>
      <c r="A14" s="45" t="n">
        <v>13.0</v>
      </c>
      <c r="B14" s="46" t="s">
        <v>1151</v>
      </c>
      <c r="C14" s="45" t="s">
        <v>1152</v>
      </c>
      <c r="D14" s="45"/>
      <c r="E14" s="45" t="s">
        <v>1153</v>
      </c>
      <c r="F14" s="45" t="s">
        <v>1154</v>
      </c>
      <c r="G14" s="45" t="s">
        <v>1155</v>
      </c>
      <c r="H14" s="45" t="s">
        <v>1156</v>
      </c>
      <c r="I14" s="47" t="s">
        <v>1157</v>
      </c>
      <c r="J14" s="41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>
      <c r="A15" s="45" t="n">
        <v>14.0</v>
      </c>
      <c r="B15" s="46" t="s">
        <v>1158</v>
      </c>
      <c r="C15" s="49"/>
      <c r="D15" s="49"/>
      <c r="E15" s="49"/>
      <c r="F15" s="49"/>
      <c r="G15" s="49"/>
      <c r="H15" s="49"/>
      <c r="I15" s="50"/>
      <c r="J15" s="41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>
      <c r="A16" s="45" t="n">
        <v>15.0</v>
      </c>
      <c r="B16" s="46" t="s">
        <v>1159</v>
      </c>
      <c r="C16" s="49"/>
      <c r="D16" s="49"/>
      <c r="E16" s="49"/>
      <c r="F16" s="49"/>
      <c r="G16" s="49"/>
      <c r="H16" s="49"/>
      <c r="I16" s="50"/>
      <c r="J16" s="4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>
      <c r="A17" s="45" t="n">
        <v>16.0</v>
      </c>
      <c r="B17" s="46" t="s">
        <v>1160</v>
      </c>
      <c r="C17" s="45" t="s">
        <v>1161</v>
      </c>
      <c r="D17" s="45"/>
      <c r="E17" s="45" t="s">
        <v>1162</v>
      </c>
      <c r="F17" s="45" t="s">
        <v>1163</v>
      </c>
      <c r="G17" s="45" t="s">
        <v>1164</v>
      </c>
      <c r="H17" s="45" t="s">
        <v>1165</v>
      </c>
      <c r="I17" s="47" t="s">
        <v>1166</v>
      </c>
      <c r="J17" s="4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>
      <c r="A18" s="45" t="n">
        <v>17.0</v>
      </c>
      <c r="B18" s="46" t="s">
        <v>1167</v>
      </c>
      <c r="C18" s="45" t="s">
        <v>1168</v>
      </c>
      <c r="D18" s="45"/>
      <c r="E18" s="45" t="s">
        <v>1169</v>
      </c>
      <c r="F18" s="45" t="s">
        <v>1170</v>
      </c>
      <c r="G18" s="45" t="s">
        <v>1171</v>
      </c>
      <c r="H18" s="45" t="s">
        <v>1172</v>
      </c>
      <c r="I18" s="47" t="s">
        <v>1173</v>
      </c>
      <c r="J18" s="4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>
      <c r="A19" s="45" t="n">
        <v>18.0</v>
      </c>
      <c r="B19" s="46" t="s">
        <v>3</v>
      </c>
      <c r="C19" s="45" t="s">
        <v>1174</v>
      </c>
      <c r="D19" s="45"/>
      <c r="E19" s="45"/>
      <c r="F19" s="49"/>
      <c r="G19" s="49"/>
      <c r="H19" s="49"/>
      <c r="I19" s="50"/>
      <c r="J19" s="4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>
      <c r="A20" s="45" t="n">
        <v>19.0</v>
      </c>
      <c r="B20" s="46" t="s">
        <v>1175</v>
      </c>
      <c r="C20" s="45" t="s">
        <v>1176</v>
      </c>
      <c r="D20" s="45"/>
      <c r="E20" s="45" t="s">
        <v>1177</v>
      </c>
      <c r="F20" s="49"/>
      <c r="G20" s="49"/>
      <c r="H20" s="49"/>
      <c r="I20" s="50"/>
      <c r="J20" s="4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>
      <c r="A21" s="45" t="n">
        <v>20.0</v>
      </c>
      <c r="B21" s="46" t="s">
        <v>1178</v>
      </c>
      <c r="C21" s="45" t="s">
        <v>1179</v>
      </c>
      <c r="D21" s="45"/>
      <c r="E21" s="45" t="s">
        <v>1180</v>
      </c>
      <c r="F21" s="49"/>
      <c r="G21" s="49"/>
      <c r="H21" s="49"/>
      <c r="I21" s="50"/>
      <c r="J21" s="41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>
      <c r="A22" s="49" t="n">
        <v>21.0</v>
      </c>
      <c r="B22" s="46" t="s">
        <v>4</v>
      </c>
      <c r="C22" s="45" t="s">
        <v>5</v>
      </c>
      <c r="D22" s="45"/>
      <c r="E22" s="45" t="s">
        <v>1181</v>
      </c>
      <c r="F22" s="45"/>
      <c r="G22" s="49"/>
      <c r="H22" s="49"/>
      <c r="I22" s="50"/>
      <c r="J22" s="41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>
      <c r="A23" s="49" t="n">
        <v>22.0</v>
      </c>
      <c r="B23" s="46" t="s">
        <v>1182</v>
      </c>
      <c r="C23" s="45" t="s">
        <v>1183</v>
      </c>
      <c r="D23" s="45"/>
      <c r="E23" s="45"/>
      <c r="F23" s="45" t="s">
        <v>1184</v>
      </c>
      <c r="G23" s="49"/>
      <c r="H23" s="49"/>
      <c r="I23" s="50"/>
      <c r="J23" s="41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>
      <c r="A24" s="49" t="n">
        <v>23.0</v>
      </c>
      <c r="B24" s="46" t="s">
        <v>1185</v>
      </c>
      <c r="C24" s="45" t="s">
        <v>1186</v>
      </c>
      <c r="D24" s="45"/>
      <c r="E24" s="45" t="s">
        <v>1187</v>
      </c>
      <c r="F24" s="45" t="s">
        <v>1188</v>
      </c>
      <c r="G24" s="49"/>
      <c r="H24" s="49"/>
      <c r="I24" s="50"/>
      <c r="J24" s="41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>
      <c r="A25" s="49"/>
      <c r="B25" s="46" t="s">
        <v>1189</v>
      </c>
      <c r="C25" s="45" t="s">
        <v>1190</v>
      </c>
      <c r="D25" s="45"/>
      <c r="E25" s="45"/>
      <c r="F25" s="45"/>
      <c r="G25" s="49"/>
      <c r="H25" s="49"/>
      <c r="I25" s="50"/>
      <c r="J25" s="41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>
      <c r="A26" s="49" t="n">
        <v>24.0</v>
      </c>
      <c r="B26" s="46" t="s">
        <v>1191</v>
      </c>
      <c r="C26" s="45" t="s">
        <v>1192</v>
      </c>
      <c r="D26" s="45"/>
      <c r="E26" s="45" t="s">
        <v>1193</v>
      </c>
      <c r="F26" s="45" t="s">
        <v>1194</v>
      </c>
      <c r="G26" s="49"/>
      <c r="H26" s="49"/>
      <c r="I26" s="50"/>
      <c r="J26" s="41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>
      <c r="A27" s="51" t="n">
        <v>25.0</v>
      </c>
      <c r="B27" s="52" t="s">
        <v>1195</v>
      </c>
      <c r="C27" s="51" t="s">
        <v>1196</v>
      </c>
      <c r="D27" s="51"/>
      <c r="E27" s="51" t="s">
        <v>1197</v>
      </c>
      <c r="F27" s="51" t="s">
        <v>1198</v>
      </c>
      <c r="G27" s="51" t="s">
        <v>1199</v>
      </c>
      <c r="H27" s="51"/>
      <c r="I27" s="53"/>
      <c r="J27" s="54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>
      <c r="A28" s="45" t="n">
        <v>26.0</v>
      </c>
      <c r="B28" s="45"/>
      <c r="C28" s="45"/>
      <c r="D28" s="45"/>
      <c r="E28" s="45"/>
      <c r="F28" s="45"/>
      <c r="G28" s="45"/>
      <c r="H28" s="45"/>
      <c r="I28" s="45"/>
      <c r="J28" s="5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>
      <c r="A29" s="45" t="n">
        <v>27.0</v>
      </c>
      <c r="B29" s="45" t="s">
        <v>1200</v>
      </c>
      <c r="C29" s="45" t="s">
        <v>1201</v>
      </c>
      <c r="D29" s="45"/>
      <c r="E29" s="45"/>
      <c r="F29" s="45"/>
      <c r="G29" s="45"/>
      <c r="H29" s="45"/>
      <c r="I29" s="45"/>
      <c r="J29" s="5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>
      <c r="A30" s="49" t="n">
        <v>28.0</v>
      </c>
      <c r="B30" s="45" t="s">
        <v>1202</v>
      </c>
      <c r="C30" s="45"/>
      <c r="D30" s="45"/>
      <c r="E30" s="45"/>
      <c r="F30" s="45"/>
      <c r="G30" s="45"/>
      <c r="H30" s="45"/>
      <c r="I30" s="45"/>
      <c r="J30" s="5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>
      <c r="A31" s="45" t="n">
        <v>29.0</v>
      </c>
      <c r="B31" s="45" t="s">
        <v>1203</v>
      </c>
      <c r="C31" s="45"/>
      <c r="D31" s="45"/>
      <c r="E31" s="45"/>
      <c r="F31" s="45"/>
      <c r="G31" s="45"/>
      <c r="H31" s="45"/>
      <c r="I31" s="45"/>
      <c r="J31" s="5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>
      <c r="A32" s="45" t="n">
        <v>30.0</v>
      </c>
      <c r="B32" s="45" t="s">
        <v>1204</v>
      </c>
      <c r="C32" s="45" t="s">
        <v>1205</v>
      </c>
      <c r="D32" s="49"/>
      <c r="E32" s="49"/>
      <c r="F32" s="49"/>
      <c r="G32" s="49"/>
      <c r="H32" s="49"/>
      <c r="I32" s="49"/>
      <c r="J32" s="4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>
      <c r="A33" s="45" t="n">
        <v>31.0</v>
      </c>
      <c r="B33" s="41"/>
      <c r="C33" s="41"/>
      <c r="D33" s="41"/>
      <c r="E33" s="41"/>
      <c r="F33" s="41"/>
      <c r="G33" s="41"/>
      <c r="H33" s="41"/>
      <c r="I33" s="41"/>
      <c r="J33" s="4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>
      <c r="A34" s="49" t="n">
        <v>32.0</v>
      </c>
      <c r="B34" s="41"/>
      <c r="C34" s="41"/>
      <c r="D34" s="41"/>
      <c r="E34" s="41"/>
      <c r="F34" s="41"/>
      <c r="G34" s="41"/>
      <c r="H34" s="41"/>
      <c r="I34" s="41"/>
      <c r="J34" s="4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>
      <c r="A35" s="45" t="n">
        <v>33.0</v>
      </c>
      <c r="B35" s="41"/>
      <c r="C35" s="41"/>
      <c r="D35" s="41"/>
      <c r="E35" s="41"/>
      <c r="F35" s="41"/>
      <c r="G35" s="41"/>
      <c r="H35" s="41"/>
      <c r="I35" s="41"/>
      <c r="J35" s="41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>
      <c r="A36" s="45" t="n">
        <v>34.0</v>
      </c>
      <c r="B36" s="41"/>
      <c r="C36" s="41"/>
      <c r="D36" s="41"/>
      <c r="E36" s="41"/>
      <c r="F36" s="41"/>
      <c r="G36" s="41"/>
      <c r="H36" s="41"/>
      <c r="I36" s="41"/>
      <c r="J36" s="41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>
      <c r="A37" s="45" t="n">
        <v>35.0</v>
      </c>
      <c r="B37" s="41"/>
      <c r="C37" s="41"/>
      <c r="D37" s="41"/>
      <c r="E37" s="41"/>
      <c r="F37" s="41"/>
      <c r="G37" s="41"/>
      <c r="H37" s="41"/>
      <c r="I37" s="41"/>
      <c r="J37" s="41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>
      <c r="A38" s="49" t="n">
        <v>36.0</v>
      </c>
      <c r="B38" s="41"/>
      <c r="C38" s="41"/>
      <c r="D38" s="41"/>
      <c r="E38" s="41"/>
      <c r="F38" s="41"/>
      <c r="G38" s="41"/>
      <c r="H38" s="41"/>
      <c r="I38" s="41"/>
      <c r="J38" s="41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>
      <c r="A39" s="45" t="n">
        <v>37.0</v>
      </c>
      <c r="B39" s="41"/>
      <c r="C39" s="41"/>
      <c r="D39" s="41"/>
      <c r="E39" s="41"/>
      <c r="F39" s="41"/>
      <c r="G39" s="41"/>
      <c r="H39" s="41"/>
      <c r="I39" s="41"/>
      <c r="J39" s="41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>
      <c r="A40" s="45" t="n">
        <v>38.0</v>
      </c>
      <c r="B40" s="41"/>
      <c r="C40" s="41"/>
      <c r="D40" s="41"/>
      <c r="E40" s="41"/>
      <c r="F40" s="41"/>
      <c r="G40" s="41"/>
      <c r="H40" s="41"/>
      <c r="I40" s="41"/>
      <c r="J40" s="41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>
      <c r="A41" s="45" t="n">
        <v>39.0</v>
      </c>
      <c r="B41" s="41"/>
      <c r="C41" s="41"/>
      <c r="D41" s="41"/>
      <c r="E41" s="41"/>
      <c r="F41" s="41"/>
      <c r="G41" s="41"/>
      <c r="H41" s="41"/>
      <c r="I41" s="41"/>
      <c r="J41" s="41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>
      <c r="A42" s="49" t="n">
        <v>40.0</v>
      </c>
      <c r="B42" s="41"/>
      <c r="C42" s="41"/>
      <c r="D42" s="41"/>
      <c r="E42" s="41"/>
      <c r="F42" s="41"/>
      <c r="G42" s="41"/>
      <c r="H42" s="41"/>
      <c r="I42" s="41"/>
      <c r="J42" s="41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>
      <c r="A43" s="45" t="n">
        <v>41.0</v>
      </c>
      <c r="B43" s="41"/>
      <c r="C43" s="41"/>
      <c r="D43" s="41"/>
      <c r="E43" s="41"/>
      <c r="F43" s="41"/>
      <c r="G43" s="41"/>
      <c r="H43" s="41"/>
      <c r="I43" s="41"/>
      <c r="J43" s="41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>
      <c r="A44" s="45" t="n">
        <v>42.0</v>
      </c>
      <c r="B44" s="41"/>
      <c r="C44" s="41"/>
      <c r="D44" s="41"/>
      <c r="E44" s="41"/>
      <c r="F44" s="41"/>
      <c r="G44" s="41"/>
      <c r="H44" s="41"/>
      <c r="I44" s="41"/>
      <c r="J44" s="41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>
      <c r="A45" s="51" t="n">
        <v>43.0</v>
      </c>
      <c r="B45" s="56"/>
      <c r="C45" s="56"/>
      <c r="D45" s="56"/>
      <c r="E45" s="56"/>
      <c r="F45" s="56"/>
      <c r="G45" s="56"/>
      <c r="H45" s="56"/>
      <c r="I45" s="56"/>
      <c r="J45" s="5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>
      <c r="A46" s="49" t="n">
        <v>44.0</v>
      </c>
      <c r="B46" s="41"/>
      <c r="C46" s="41"/>
      <c r="D46" s="41"/>
      <c r="E46" s="41"/>
      <c r="F46" s="41"/>
      <c r="G46" s="41"/>
      <c r="H46" s="41"/>
      <c r="I46" s="41"/>
      <c r="J46" s="41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>
      <c r="A47" s="45" t="n">
        <v>45.0</v>
      </c>
      <c r="B47" s="41"/>
      <c r="C47" s="41"/>
      <c r="D47" s="41"/>
      <c r="E47" s="41"/>
      <c r="F47" s="41"/>
      <c r="G47" s="41"/>
      <c r="H47" s="41"/>
      <c r="I47" s="41"/>
      <c r="J47" s="41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>
      <c r="A48" s="45" t="n">
        <v>46.0</v>
      </c>
      <c r="B48" s="41"/>
      <c r="C48" s="41"/>
      <c r="D48" s="41"/>
      <c r="E48" s="41"/>
      <c r="F48" s="41"/>
      <c r="G48" s="41"/>
      <c r="H48" s="41"/>
      <c r="I48" s="41"/>
      <c r="J48" s="41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>
      <c r="A49" s="45" t="n">
        <v>47.0</v>
      </c>
      <c r="B49" s="41"/>
      <c r="C49" s="41"/>
      <c r="D49" s="41"/>
      <c r="E49" s="41"/>
      <c r="F49" s="41"/>
      <c r="G49" s="41"/>
      <c r="H49" s="41"/>
      <c r="I49" s="41"/>
      <c r="J49" s="41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>
      <c r="A50" s="49" t="n">
        <v>48.0</v>
      </c>
      <c r="B50" s="41"/>
      <c r="C50" s="41"/>
      <c r="D50" s="41"/>
      <c r="E50" s="41"/>
      <c r="F50" s="41"/>
      <c r="G50" s="41"/>
      <c r="H50" s="41"/>
      <c r="I50" s="41"/>
      <c r="J50" s="41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>
      <c r="A51" s="45" t="n">
        <v>49.0</v>
      </c>
      <c r="B51" s="41"/>
      <c r="C51" s="41"/>
      <c r="D51" s="41"/>
      <c r="E51" s="41"/>
      <c r="F51" s="41"/>
      <c r="G51" s="41"/>
      <c r="H51" s="41"/>
      <c r="I51" s="41"/>
      <c r="J51" s="41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>
      <c r="A52" s="49" t="n">
        <v>50.0</v>
      </c>
      <c r="B52" s="41"/>
      <c r="C52" s="41"/>
      <c r="D52" s="41"/>
      <c r="E52" s="41"/>
      <c r="F52" s="41"/>
      <c r="G52" s="41"/>
      <c r="H52" s="41"/>
      <c r="I52" s="41"/>
      <c r="J52" s="41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</sheetData>
  <sheetCalcPr fullCalcOnLoad="true"/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</sheetData>
  <sheetCalcPr fullCalcOnLoad="true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57.0" hidden="false" customWidth="true"/>
    <col min="2" max="2" width="29.0" hidden="false" customWidth="true"/>
    <col min="3" max="3" width="43.0" hidden="false" customWidth="true"/>
    <col min="4" max="4" width="20.0" hidden="false" customWidth="true"/>
    <col min="5" max="5" width="21.0" hidden="false" customWidth="true"/>
    <col min="6" max="6" width="19.0" hidden="false" customWidth="true"/>
    <col min="7" max="7" width="17.0" hidden="false" customWidth="true"/>
    <col min="8" max="8" width="17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7.0" hidden="false" customWidth="true"/>
    <col min="16" max="16" width="22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</cols>
  <sheetData>
    <row r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>
      <c r="A2" s="58" t="s">
        <v>1206</v>
      </c>
      <c r="B2" s="59" t="s">
        <v>1207</v>
      </c>
      <c r="C2" s="60" t="s">
        <v>1208</v>
      </c>
      <c r="D2" s="61" t="s">
        <v>1209</v>
      </c>
      <c r="E2" s="62" t="s">
        <v>1210</v>
      </c>
      <c r="F2" s="62" t="s">
        <v>1211</v>
      </c>
      <c r="G2" s="62" t="s">
        <v>1212</v>
      </c>
      <c r="H2" s="59" t="s">
        <v>1213</v>
      </c>
      <c r="I2" s="63" t="s">
        <v>1214</v>
      </c>
      <c r="J2" s="63" t="s">
        <v>1215</v>
      </c>
      <c r="K2" s="64" t="s">
        <v>1216</v>
      </c>
      <c r="L2" s="64" t="s">
        <v>1217</v>
      </c>
      <c r="M2" s="64" t="s">
        <v>1218</v>
      </c>
      <c r="N2" s="65" t="s">
        <v>1219</v>
      </c>
      <c r="O2" s="66" t="s">
        <v>1220</v>
      </c>
      <c r="P2" s="66" t="s">
        <v>1221</v>
      </c>
      <c r="Q2" s="45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>
      <c r="A3" s="67" t="s">
        <v>1222</v>
      </c>
      <c r="B3" s="68" t="s">
        <v>1223</v>
      </c>
      <c r="C3" s="69" t="s">
        <v>1224</v>
      </c>
      <c r="D3" s="70" t="s">
        <v>1225</v>
      </c>
      <c r="E3" s="71" t="s">
        <v>555</v>
      </c>
      <c r="F3" s="71" t="s">
        <v>1226</v>
      </c>
      <c r="G3" s="72" t="s">
        <v>1227</v>
      </c>
      <c r="H3" s="73"/>
      <c r="I3" s="70" t="s">
        <v>1228</v>
      </c>
      <c r="J3" s="72" t="s">
        <v>1229</v>
      </c>
      <c r="K3" s="72" t="s">
        <v>1230</v>
      </c>
      <c r="L3" s="72" t="s">
        <v>1231</v>
      </c>
      <c r="M3" s="72" t="s">
        <v>1232</v>
      </c>
      <c r="N3" s="74"/>
      <c r="O3" s="72" t="s">
        <v>1233</v>
      </c>
      <c r="P3" s="66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>
      <c r="A4" s="67" t="s">
        <v>1234</v>
      </c>
      <c r="B4" s="75" t="s">
        <v>1235</v>
      </c>
      <c r="C4" s="76"/>
      <c r="D4" s="77" t="s">
        <v>1236</v>
      </c>
      <c r="E4" s="66" t="s">
        <v>1237</v>
      </c>
      <c r="F4" s="78"/>
      <c r="G4" s="78"/>
      <c r="H4" s="79"/>
      <c r="I4" s="70" t="s">
        <v>1238</v>
      </c>
      <c r="J4" s="70"/>
      <c r="K4" s="72" t="s">
        <v>1239</v>
      </c>
      <c r="L4" s="72" t="s">
        <v>1240</v>
      </c>
      <c r="M4" s="72" t="s">
        <v>1241</v>
      </c>
      <c r="N4" s="74" t="s">
        <v>1242</v>
      </c>
      <c r="O4" s="38"/>
      <c r="P4" s="78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>
      <c r="A5" s="80" t="s">
        <v>1243</v>
      </c>
      <c r="B5" s="75" t="s">
        <v>1244</v>
      </c>
      <c r="C5" s="76" t="s">
        <v>1245</v>
      </c>
      <c r="D5" s="77" t="s">
        <v>1246</v>
      </c>
      <c r="E5" s="66" t="s">
        <v>1247</v>
      </c>
      <c r="F5" s="66" t="s">
        <v>1248</v>
      </c>
      <c r="G5" s="66" t="s">
        <v>1249</v>
      </c>
      <c r="H5" s="81" t="s">
        <v>1250</v>
      </c>
      <c r="I5" s="70" t="s">
        <v>1251</v>
      </c>
      <c r="J5" s="70" t="s">
        <v>1252</v>
      </c>
      <c r="K5" s="72" t="s">
        <v>1253</v>
      </c>
      <c r="L5" s="72" t="s">
        <v>1254</v>
      </c>
      <c r="M5" s="72" t="s">
        <v>1255</v>
      </c>
      <c r="N5" s="74"/>
      <c r="O5" s="39"/>
      <c r="P5" s="78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>
      <c r="A6" s="66" t="s">
        <v>1256</v>
      </c>
      <c r="B6" s="75" t="s">
        <v>1257</v>
      </c>
      <c r="C6" s="76" t="s">
        <v>1258</v>
      </c>
      <c r="D6" s="77" t="s">
        <v>1259</v>
      </c>
      <c r="E6" s="66" t="s">
        <v>1260</v>
      </c>
      <c r="F6" s="66"/>
      <c r="G6" s="66"/>
      <c r="H6" s="75"/>
      <c r="I6" s="70" t="s">
        <v>1261</v>
      </c>
      <c r="J6" s="70"/>
      <c r="K6" s="72" t="s">
        <v>1262</v>
      </c>
      <c r="L6" s="72" t="s">
        <v>1263</v>
      </c>
      <c r="M6" s="72" t="s">
        <v>1264</v>
      </c>
      <c r="N6" s="74" t="s">
        <v>1265</v>
      </c>
      <c r="O6" s="38" t="s">
        <v>1266</v>
      </c>
      <c r="P6" s="66" t="s">
        <v>1267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>
      <c r="A7" s="82" t="s">
        <v>1268</v>
      </c>
      <c r="B7" s="75" t="s">
        <v>1269</v>
      </c>
      <c r="C7" s="76" t="s">
        <v>1270</v>
      </c>
      <c r="D7" s="77" t="s">
        <v>1271</v>
      </c>
      <c r="E7" s="66" t="s">
        <v>1272</v>
      </c>
      <c r="F7" s="66"/>
      <c r="G7" s="66"/>
      <c r="H7" s="75"/>
      <c r="I7" s="70" t="s">
        <v>1273</v>
      </c>
      <c r="J7" s="70" t="s">
        <v>1274</v>
      </c>
      <c r="K7" s="72" t="s">
        <v>1275</v>
      </c>
      <c r="L7" s="72"/>
      <c r="M7" s="72"/>
      <c r="N7" s="74"/>
      <c r="O7" s="38"/>
      <c r="P7" s="66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>
      <c r="A8" s="80" t="s">
        <v>1276</v>
      </c>
      <c r="B8" s="75" t="s">
        <v>1277</v>
      </c>
      <c r="C8" s="76" t="s">
        <v>1278</v>
      </c>
      <c r="D8" s="77" t="s">
        <v>1279</v>
      </c>
      <c r="E8" s="66" t="s">
        <v>1280</v>
      </c>
      <c r="F8" s="66" t="s">
        <v>1281</v>
      </c>
      <c r="G8" s="66" t="s">
        <v>1282</v>
      </c>
      <c r="H8" s="75" t="s">
        <v>1283</v>
      </c>
      <c r="I8" s="70" t="s">
        <v>1284</v>
      </c>
      <c r="J8" s="70"/>
      <c r="K8" s="72" t="s">
        <v>1285</v>
      </c>
      <c r="L8" s="72" t="s">
        <v>1286</v>
      </c>
      <c r="M8" s="72" t="s">
        <v>1287</v>
      </c>
      <c r="N8" s="74"/>
      <c r="O8" s="39"/>
      <c r="P8" s="78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>
      <c r="A9" s="80" t="s">
        <v>1288</v>
      </c>
      <c r="B9" s="75" t="s">
        <v>1289</v>
      </c>
      <c r="C9" s="76" t="s">
        <v>1290</v>
      </c>
      <c r="D9" s="77"/>
      <c r="E9" s="78"/>
      <c r="F9" s="78"/>
      <c r="G9" s="78"/>
      <c r="H9" s="79"/>
      <c r="I9" s="70" t="s">
        <v>1291</v>
      </c>
      <c r="J9" s="70"/>
      <c r="K9" s="78"/>
      <c r="L9" s="72" t="s">
        <v>1292</v>
      </c>
      <c r="M9" s="72" t="s">
        <v>1293</v>
      </c>
      <c r="N9" s="83"/>
      <c r="O9" s="39"/>
      <c r="P9" s="78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>
      <c r="A10" s="80" t="s">
        <v>1294</v>
      </c>
      <c r="B10" s="75" t="s">
        <v>1295</v>
      </c>
      <c r="C10" s="76" t="s">
        <v>1296</v>
      </c>
      <c r="D10" s="77" t="s">
        <v>1297</v>
      </c>
      <c r="E10" s="78"/>
      <c r="F10" s="78"/>
      <c r="G10" s="78"/>
      <c r="H10" s="79"/>
      <c r="I10" s="77" t="s">
        <v>1298</v>
      </c>
      <c r="J10" s="77"/>
      <c r="K10" s="66"/>
      <c r="L10" s="66" t="s">
        <v>1299</v>
      </c>
      <c r="M10" s="66" t="s">
        <v>1300</v>
      </c>
      <c r="N10" s="84" t="s">
        <v>1301</v>
      </c>
      <c r="O10" s="66"/>
      <c r="P10" s="66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>
      <c r="A11" s="80" t="s">
        <v>1302</v>
      </c>
      <c r="B11" s="75" t="s">
        <v>1303</v>
      </c>
      <c r="C11" s="76" t="s">
        <v>1304</v>
      </c>
      <c r="D11" s="77" t="s">
        <v>1305</v>
      </c>
      <c r="E11" s="78"/>
      <c r="F11" s="78"/>
      <c r="G11" s="78"/>
      <c r="H11" s="79"/>
      <c r="I11" s="70"/>
      <c r="J11" s="70"/>
      <c r="K11" s="78"/>
      <c r="L11" s="72"/>
      <c r="M11" s="71"/>
      <c r="N11" s="83"/>
      <c r="O11" s="39"/>
      <c r="P11" s="78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>
      <c r="A12" s="80" t="s">
        <v>1306</v>
      </c>
      <c r="B12" s="75" t="s">
        <v>1307</v>
      </c>
      <c r="C12" s="76" t="s">
        <v>1308</v>
      </c>
      <c r="D12" s="77" t="s">
        <v>1309</v>
      </c>
      <c r="E12" s="78"/>
      <c r="F12" s="78"/>
      <c r="G12" s="78"/>
      <c r="H12" s="79"/>
      <c r="I12" s="77" t="s">
        <v>1310</v>
      </c>
      <c r="J12" s="77"/>
      <c r="K12" s="66" t="s">
        <v>1311</v>
      </c>
      <c r="L12" s="66" t="s">
        <v>1312</v>
      </c>
      <c r="M12" s="66" t="s">
        <v>1313</v>
      </c>
      <c r="N12" s="84" t="s">
        <v>1314</v>
      </c>
      <c r="O12" s="84" t="s">
        <v>1315</v>
      </c>
      <c r="P12" s="84" t="s">
        <v>1316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>
      <c r="A13" s="80" t="s">
        <v>1317</v>
      </c>
      <c r="B13" s="75" t="s">
        <v>1318</v>
      </c>
      <c r="C13" s="76"/>
      <c r="D13" s="77" t="s">
        <v>1319</v>
      </c>
      <c r="E13" s="66" t="s">
        <v>1320</v>
      </c>
      <c r="F13" s="78"/>
      <c r="G13" s="78"/>
      <c r="H13" s="79"/>
      <c r="I13" s="70" t="s">
        <v>1321</v>
      </c>
      <c r="J13" s="70"/>
      <c r="K13" s="78"/>
      <c r="L13" s="72" t="s">
        <v>1322</v>
      </c>
      <c r="M13" s="78"/>
      <c r="N13" s="83"/>
      <c r="O13" s="39"/>
      <c r="P13" s="78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>
      <c r="A14" s="85" t="s">
        <v>1323</v>
      </c>
      <c r="B14" s="79" t="s">
        <v>1324</v>
      </c>
      <c r="C14" s="86"/>
      <c r="D14" s="87" t="s">
        <v>1325</v>
      </c>
      <c r="E14" s="78" t="s">
        <v>1326</v>
      </c>
      <c r="F14" s="78"/>
      <c r="G14" s="78"/>
      <c r="H14" s="79"/>
      <c r="I14" s="87"/>
      <c r="J14" s="87"/>
      <c r="K14" s="70" t="s">
        <v>1327</v>
      </c>
      <c r="L14" s="70" t="s">
        <v>1328</v>
      </c>
      <c r="M14" s="70" t="s">
        <v>1329</v>
      </c>
      <c r="N14" s="70" t="s">
        <v>1330</v>
      </c>
      <c r="O14" s="70" t="s">
        <v>1331</v>
      </c>
      <c r="P14" s="70" t="s">
        <v>1332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>
      <c r="A15" s="88" t="s">
        <v>1333</v>
      </c>
      <c r="B15" s="79" t="s">
        <v>1334</v>
      </c>
      <c r="C15" s="76" t="s">
        <v>1335</v>
      </c>
      <c r="D15" s="87" t="s">
        <v>1336</v>
      </c>
      <c r="E15" s="78" t="s">
        <v>1337</v>
      </c>
      <c r="F15" s="78" t="s">
        <v>1338</v>
      </c>
      <c r="G15" s="78" t="s">
        <v>1339</v>
      </c>
      <c r="H15" s="79" t="s">
        <v>1340</v>
      </c>
      <c r="I15" s="70" t="s">
        <v>1341</v>
      </c>
      <c r="J15" s="70" t="s">
        <v>1342</v>
      </c>
      <c r="K15" s="70" t="s">
        <v>1343</v>
      </c>
      <c r="L15" s="70" t="s">
        <v>1344</v>
      </c>
      <c r="M15" s="89" t="s">
        <v>1345</v>
      </c>
      <c r="N15" s="78"/>
      <c r="O15" s="66" t="s">
        <v>1346</v>
      </c>
      <c r="P15" s="78" t="s">
        <v>1347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>
      <c r="A16" s="80" t="s">
        <v>1348</v>
      </c>
      <c r="B16" s="79" t="s">
        <v>1349</v>
      </c>
      <c r="C16" s="86" t="s">
        <v>1350</v>
      </c>
      <c r="D16" s="87" t="s">
        <v>1351</v>
      </c>
      <c r="E16" s="90" t="s">
        <v>1352</v>
      </c>
      <c r="F16" s="78"/>
      <c r="G16" s="78"/>
      <c r="H16" s="79"/>
      <c r="I16" s="87"/>
      <c r="J16" s="87"/>
      <c r="K16" s="70" t="s">
        <v>1353</v>
      </c>
      <c r="L16" s="70" t="s">
        <v>1354</v>
      </c>
      <c r="M16" s="89" t="s">
        <v>1355</v>
      </c>
      <c r="N16" s="66" t="s">
        <v>1356</v>
      </c>
      <c r="O16" s="39"/>
      <c r="P16" s="66" t="s">
        <v>1357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>
      <c r="A17" s="85" t="s">
        <v>1358</v>
      </c>
      <c r="B17" s="79" t="s">
        <v>1359</v>
      </c>
      <c r="C17" s="76" t="s">
        <v>1360</v>
      </c>
      <c r="D17" s="87" t="s">
        <v>1361</v>
      </c>
      <c r="E17" s="78"/>
      <c r="F17" s="78"/>
      <c r="G17" s="78"/>
      <c r="H17" s="79"/>
      <c r="I17" s="70" t="s">
        <v>1362</v>
      </c>
      <c r="J17" s="70" t="s">
        <v>1363</v>
      </c>
      <c r="K17" s="70" t="s">
        <v>1364</v>
      </c>
      <c r="L17" s="70" t="s">
        <v>1365</v>
      </c>
      <c r="M17" s="89" t="s">
        <v>1366</v>
      </c>
      <c r="N17" s="66" t="s">
        <v>1367</v>
      </c>
      <c r="O17" s="39"/>
      <c r="P17" s="78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>
      <c r="A18" s="85" t="s">
        <v>1368</v>
      </c>
      <c r="B18" s="75" t="s">
        <v>1369</v>
      </c>
      <c r="C18" s="76" t="s">
        <v>1370</v>
      </c>
      <c r="D18" s="77" t="s">
        <v>1371</v>
      </c>
      <c r="E18" s="66" t="s">
        <v>1372</v>
      </c>
      <c r="F18" s="78" t="s">
        <v>1373</v>
      </c>
      <c r="G18" s="66" t="s">
        <v>1374</v>
      </c>
      <c r="H18" s="75" t="s">
        <v>1375</v>
      </c>
      <c r="I18" s="77" t="s">
        <v>1376</v>
      </c>
      <c r="J18" s="77" t="s">
        <v>1377</v>
      </c>
      <c r="K18" s="66" t="s">
        <v>1378</v>
      </c>
      <c r="L18" s="66" t="s">
        <v>1379</v>
      </c>
      <c r="M18" s="84" t="s">
        <v>1380</v>
      </c>
      <c r="N18" s="66" t="s">
        <v>1381</v>
      </c>
      <c r="O18" s="66" t="s">
        <v>1382</v>
      </c>
      <c r="P18" s="66" t="s">
        <v>1383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>
      <c r="A19" s="80" t="s">
        <v>1384</v>
      </c>
      <c r="B19" s="75" t="s">
        <v>1385</v>
      </c>
      <c r="C19" s="76" t="s">
        <v>1386</v>
      </c>
      <c r="D19" s="77" t="s">
        <v>1387</v>
      </c>
      <c r="E19" s="66" t="s">
        <v>1388</v>
      </c>
      <c r="F19" s="66" t="s">
        <v>1389</v>
      </c>
      <c r="G19" s="78"/>
      <c r="H19" s="79"/>
      <c r="I19" s="77" t="s">
        <v>1390</v>
      </c>
      <c r="J19" s="77" t="s">
        <v>1391</v>
      </c>
      <c r="K19" s="78"/>
      <c r="L19" s="78"/>
      <c r="M19" s="66" t="s">
        <v>1392</v>
      </c>
      <c r="N19" s="91"/>
      <c r="O19" s="92"/>
      <c r="P19" s="71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>
      <c r="A20" s="80" t="s">
        <v>1393</v>
      </c>
      <c r="B20" s="75" t="s">
        <v>1394</v>
      </c>
      <c r="C20" s="76" t="s">
        <v>1395</v>
      </c>
      <c r="D20" s="77" t="s">
        <v>1396</v>
      </c>
      <c r="E20" s="78" t="s">
        <v>1397</v>
      </c>
      <c r="F20" s="78" t="s">
        <v>1398</v>
      </c>
      <c r="G20" s="78"/>
      <c r="H20" s="79"/>
      <c r="I20" s="77" t="s">
        <v>1399</v>
      </c>
      <c r="J20" s="77" t="s">
        <v>1400</v>
      </c>
      <c r="K20" s="66" t="s">
        <v>1401</v>
      </c>
      <c r="L20" s="66" t="s">
        <v>1402</v>
      </c>
      <c r="M20" s="66" t="s">
        <v>1403</v>
      </c>
      <c r="N20" s="83"/>
      <c r="O20" s="39"/>
      <c r="P20" s="78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>
      <c r="A21" s="80" t="s">
        <v>1404</v>
      </c>
      <c r="B21" s="75" t="s">
        <v>1405</v>
      </c>
      <c r="C21" s="76" t="s">
        <v>1406</v>
      </c>
      <c r="D21" s="77" t="s">
        <v>1407</v>
      </c>
      <c r="E21" s="66" t="s">
        <v>1408</v>
      </c>
      <c r="F21" s="66" t="s">
        <v>1409</v>
      </c>
      <c r="G21" s="78"/>
      <c r="H21" s="79"/>
      <c r="I21" s="77" t="s">
        <v>1410</v>
      </c>
      <c r="J21" s="77" t="s">
        <v>1411</v>
      </c>
      <c r="K21" s="78"/>
      <c r="L21" s="66" t="s">
        <v>1412</v>
      </c>
      <c r="M21" s="66" t="s">
        <v>1413</v>
      </c>
      <c r="N21" s="83"/>
      <c r="O21" s="39"/>
      <c r="P21" s="78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>
      <c r="A22" s="80" t="s">
        <v>1414</v>
      </c>
      <c r="B22" s="75" t="s">
        <v>1415</v>
      </c>
      <c r="C22" s="76" t="s">
        <v>1416</v>
      </c>
      <c r="D22" s="77" t="s">
        <v>1417</v>
      </c>
      <c r="E22" s="66"/>
      <c r="F22" s="66"/>
      <c r="G22" s="78"/>
      <c r="H22" s="79"/>
      <c r="I22" s="77" t="s">
        <v>1418</v>
      </c>
      <c r="J22" s="77" t="s">
        <v>1419</v>
      </c>
      <c r="K22" s="78"/>
      <c r="L22" s="78"/>
      <c r="M22" s="66" t="s">
        <v>1420</v>
      </c>
      <c r="N22" s="83"/>
      <c r="O22" s="39"/>
      <c r="P22" s="78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>
      <c r="A23" s="80" t="s">
        <v>1421</v>
      </c>
      <c r="B23" s="75" t="s">
        <v>1422</v>
      </c>
      <c r="C23" s="76" t="s">
        <v>1423</v>
      </c>
      <c r="D23" s="77" t="s">
        <v>1424</v>
      </c>
      <c r="E23" s="66" t="s">
        <v>1425</v>
      </c>
      <c r="F23" s="78"/>
      <c r="G23" s="78"/>
      <c r="H23" s="79"/>
      <c r="I23" s="87"/>
      <c r="J23" s="87"/>
      <c r="K23" s="66" t="s">
        <v>1426</v>
      </c>
      <c r="L23" s="66" t="s">
        <v>1427</v>
      </c>
      <c r="M23" s="78"/>
      <c r="N23" s="83"/>
      <c r="O23" s="39"/>
      <c r="P23" s="78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>
      <c r="A24" s="85" t="s">
        <v>1428</v>
      </c>
      <c r="B24" s="79" t="s">
        <v>1429</v>
      </c>
      <c r="C24" s="86" t="s">
        <v>1430</v>
      </c>
      <c r="D24" s="87" t="s">
        <v>1431</v>
      </c>
      <c r="E24" s="78" t="s">
        <v>1432</v>
      </c>
      <c r="F24" s="78" t="s">
        <v>1433</v>
      </c>
      <c r="G24" s="78" t="s">
        <v>1434</v>
      </c>
      <c r="H24" s="79" t="s">
        <v>1435</v>
      </c>
      <c r="I24" s="77" t="s">
        <v>1436</v>
      </c>
      <c r="J24" s="77" t="s">
        <v>1437</v>
      </c>
      <c r="K24" s="77" t="s">
        <v>1438</v>
      </c>
      <c r="L24" s="77" t="s">
        <v>1439</v>
      </c>
      <c r="M24" s="77" t="s">
        <v>1440</v>
      </c>
      <c r="N24" s="77" t="s">
        <v>1441</v>
      </c>
      <c r="O24" s="77"/>
      <c r="P24" s="77" t="s">
        <v>1442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>
      <c r="A25" s="85" t="s">
        <v>1443</v>
      </c>
      <c r="B25" s="75" t="s">
        <v>1444</v>
      </c>
      <c r="C25" s="76" t="s">
        <v>1445</v>
      </c>
      <c r="D25" s="77" t="s">
        <v>1446</v>
      </c>
      <c r="E25" s="66" t="s">
        <v>1447</v>
      </c>
      <c r="F25" s="66" t="s">
        <v>1448</v>
      </c>
      <c r="G25" s="66" t="s">
        <v>1449</v>
      </c>
      <c r="H25" s="79"/>
      <c r="I25" s="77" t="s">
        <v>1450</v>
      </c>
      <c r="J25" s="77" t="s">
        <v>1451</v>
      </c>
      <c r="K25" s="77" t="s">
        <v>1452</v>
      </c>
      <c r="L25" s="78"/>
      <c r="M25" s="78"/>
      <c r="N25" s="83"/>
      <c r="O25" s="66" t="s">
        <v>1453</v>
      </c>
      <c r="P25" s="78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>
      <c r="A26" s="80" t="s">
        <v>1454</v>
      </c>
      <c r="B26" s="75" t="s">
        <v>1455</v>
      </c>
      <c r="C26" s="76" t="s">
        <v>1456</v>
      </c>
      <c r="D26" s="77" t="s">
        <v>1457</v>
      </c>
      <c r="E26" s="66" t="s">
        <v>1458</v>
      </c>
      <c r="F26" s="66" t="s">
        <v>1459</v>
      </c>
      <c r="G26" s="78" t="s">
        <v>1460</v>
      </c>
      <c r="H26" s="79"/>
      <c r="I26" s="77" t="s">
        <v>1461</v>
      </c>
      <c r="J26" s="77" t="s">
        <v>1462</v>
      </c>
      <c r="K26" s="77" t="s">
        <v>1463</v>
      </c>
      <c r="L26" s="78"/>
      <c r="M26" s="78"/>
      <c r="N26" s="83"/>
      <c r="O26" s="39"/>
      <c r="P26" s="78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>
      <c r="A27" s="80" t="s">
        <v>1464</v>
      </c>
      <c r="B27" s="75" t="s">
        <v>1465</v>
      </c>
      <c r="C27" s="76" t="s">
        <v>1466</v>
      </c>
      <c r="D27" s="77" t="s">
        <v>1467</v>
      </c>
      <c r="E27" s="66" t="s">
        <v>1468</v>
      </c>
      <c r="F27" s="66" t="s">
        <v>1469</v>
      </c>
      <c r="G27" s="66" t="s">
        <v>1470</v>
      </c>
      <c r="H27" s="79"/>
      <c r="I27" s="87"/>
      <c r="J27" s="87"/>
      <c r="K27" s="78"/>
      <c r="L27" s="77" t="s">
        <v>1471</v>
      </c>
      <c r="M27" s="77" t="s">
        <v>1472</v>
      </c>
      <c r="N27" s="77" t="s">
        <v>1473</v>
      </c>
      <c r="O27" s="39"/>
      <c r="P27" s="78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>
      <c r="A28" s="80" t="s">
        <v>1474</v>
      </c>
      <c r="B28" s="75" t="s">
        <v>1475</v>
      </c>
      <c r="C28" s="76" t="s">
        <v>1476</v>
      </c>
      <c r="D28" s="87" t="s">
        <v>1477</v>
      </c>
      <c r="E28" s="66" t="s">
        <v>1478</v>
      </c>
      <c r="F28" s="78" t="s">
        <v>1479</v>
      </c>
      <c r="G28" s="66" t="s">
        <v>1480</v>
      </c>
      <c r="H28" s="79"/>
      <c r="I28" s="87"/>
      <c r="J28" s="87"/>
      <c r="K28" s="78"/>
      <c r="L28" s="77" t="s">
        <v>1481</v>
      </c>
      <c r="M28" s="77" t="s">
        <v>1482</v>
      </c>
      <c r="N28" s="77" t="s">
        <v>1483</v>
      </c>
      <c r="O28" s="77" t="s">
        <v>1484</v>
      </c>
      <c r="P28" s="78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>
      <c r="A29" s="80" t="s">
        <v>1485</v>
      </c>
      <c r="B29" s="75" t="s">
        <v>1486</v>
      </c>
      <c r="C29" s="76" t="s">
        <v>1487</v>
      </c>
      <c r="D29" s="77" t="s">
        <v>1488</v>
      </c>
      <c r="E29" s="66" t="s">
        <v>1489</v>
      </c>
      <c r="F29" s="66" t="s">
        <v>1490</v>
      </c>
      <c r="G29" s="66" t="s">
        <v>1491</v>
      </c>
      <c r="H29" s="75" t="s">
        <v>1492</v>
      </c>
      <c r="I29" s="87" t="s">
        <v>1493</v>
      </c>
      <c r="J29" s="87" t="s">
        <v>1494</v>
      </c>
      <c r="K29" s="87" t="s">
        <v>1495</v>
      </c>
      <c r="L29" s="87" t="s">
        <v>1496</v>
      </c>
      <c r="M29" s="78" t="s">
        <v>1497</v>
      </c>
      <c r="N29" s="84" t="s">
        <v>1498</v>
      </c>
      <c r="O29" s="38"/>
      <c r="P29" s="66" t="s">
        <v>1499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>
      <c r="A30" s="80" t="s">
        <v>1500</v>
      </c>
      <c r="B30" s="75" t="s">
        <v>1501</v>
      </c>
      <c r="C30" s="76" t="s">
        <v>1502</v>
      </c>
      <c r="D30" s="77" t="s">
        <v>1503</v>
      </c>
      <c r="E30" s="66" t="s">
        <v>1504</v>
      </c>
      <c r="F30" s="66" t="s">
        <v>1505</v>
      </c>
      <c r="G30" s="78" t="s">
        <v>1506</v>
      </c>
      <c r="H30" s="75" t="s">
        <v>1507</v>
      </c>
      <c r="I30" s="87" t="s">
        <v>1508</v>
      </c>
      <c r="J30" s="87" t="s">
        <v>1509</v>
      </c>
      <c r="K30" s="87" t="s">
        <v>1510</v>
      </c>
      <c r="L30" s="87" t="s">
        <v>1511</v>
      </c>
      <c r="M30" s="78"/>
      <c r="N30" s="83"/>
      <c r="O30" s="39"/>
      <c r="P30" s="87" t="s">
        <v>1512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>
      <c r="A31" s="80" t="s">
        <v>1513</v>
      </c>
      <c r="B31" s="75" t="s">
        <v>1514</v>
      </c>
      <c r="C31" s="76" t="s">
        <v>1515</v>
      </c>
      <c r="D31" s="77" t="s">
        <v>1516</v>
      </c>
      <c r="E31" s="66" t="s">
        <v>1517</v>
      </c>
      <c r="F31" s="66" t="s">
        <v>1518</v>
      </c>
      <c r="G31" s="66" t="s">
        <v>1519</v>
      </c>
      <c r="H31" s="75" t="s">
        <v>1520</v>
      </c>
      <c r="I31" s="87" t="s">
        <v>1521</v>
      </c>
      <c r="J31" s="87"/>
      <c r="K31" s="87" t="s">
        <v>1522</v>
      </c>
      <c r="L31" s="87" t="s">
        <v>1523</v>
      </c>
      <c r="M31" s="87" t="s">
        <v>1524</v>
      </c>
      <c r="N31" s="83"/>
      <c r="O31" s="87" t="s">
        <v>1525</v>
      </c>
      <c r="P31" s="78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>
      <c r="A32" s="93" t="s">
        <v>1526</v>
      </c>
      <c r="B32" s="94" t="s">
        <v>1527</v>
      </c>
      <c r="C32" s="95" t="s">
        <v>1528</v>
      </c>
      <c r="D32" s="87"/>
      <c r="E32" s="78"/>
      <c r="F32" s="78"/>
      <c r="G32" s="78"/>
      <c r="H32" s="79"/>
      <c r="I32" s="87"/>
      <c r="J32" s="87"/>
      <c r="K32" s="78"/>
      <c r="L32" s="78"/>
      <c r="M32" s="78"/>
      <c r="N32" s="83"/>
      <c r="O32" s="39"/>
      <c r="P32" s="78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>
      <c r="A33" s="66" t="s">
        <v>1529</v>
      </c>
      <c r="B33" s="78" t="s">
        <v>1530</v>
      </c>
      <c r="C33" s="78" t="s">
        <v>1531</v>
      </c>
      <c r="D33" s="87" t="s">
        <v>1532</v>
      </c>
      <c r="E33" s="78" t="s">
        <v>1533</v>
      </c>
      <c r="F33" s="78" t="s">
        <v>1534</v>
      </c>
      <c r="G33" s="78" t="s">
        <v>1535</v>
      </c>
      <c r="H33" s="79" t="s">
        <v>1536</v>
      </c>
      <c r="I33" s="87" t="s">
        <v>1537</v>
      </c>
      <c r="J33" s="87" t="s">
        <v>1538</v>
      </c>
      <c r="K33" s="87" t="s">
        <v>1539</v>
      </c>
      <c r="L33" s="87" t="s">
        <v>1540</v>
      </c>
      <c r="M33" s="87" t="s">
        <v>1541</v>
      </c>
      <c r="N33" s="77" t="s">
        <v>1542</v>
      </c>
      <c r="O33" s="87" t="s">
        <v>1543</v>
      </c>
      <c r="P33" s="87" t="s">
        <v>1544</v>
      </c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>
      <c r="A34" s="66" t="s">
        <v>1545</v>
      </c>
      <c r="B34" s="66" t="s">
        <v>1546</v>
      </c>
      <c r="C34" s="78"/>
      <c r="D34" s="77" t="s">
        <v>1547</v>
      </c>
      <c r="E34" s="66" t="s">
        <v>1548</v>
      </c>
      <c r="F34" s="66" t="s">
        <v>1549</v>
      </c>
      <c r="G34" s="78" t="s">
        <v>1550</v>
      </c>
      <c r="H34" s="75" t="s">
        <v>1551</v>
      </c>
      <c r="I34" s="87" t="s">
        <v>1552</v>
      </c>
      <c r="J34" s="77" t="s">
        <v>1553</v>
      </c>
      <c r="K34" s="66" t="s">
        <v>1554</v>
      </c>
      <c r="L34" s="66" t="s">
        <v>1555</v>
      </c>
      <c r="M34" s="66" t="s">
        <v>1556</v>
      </c>
      <c r="N34" s="84" t="s">
        <v>1557</v>
      </c>
      <c r="O34" s="38" t="s">
        <v>1558</v>
      </c>
      <c r="P34" s="66" t="s">
        <v>1559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>
      <c r="A35" s="78" t="s">
        <v>1560</v>
      </c>
      <c r="B35" s="66" t="s">
        <v>1561</v>
      </c>
      <c r="C35" s="78"/>
      <c r="D35" s="96" t="s">
        <v>1562</v>
      </c>
      <c r="E35" s="97" t="s">
        <v>1563</v>
      </c>
      <c r="F35" s="98" t="s">
        <v>1564</v>
      </c>
      <c r="G35" s="98" t="s">
        <v>1565</v>
      </c>
      <c r="H35" s="99" t="s">
        <v>1566</v>
      </c>
      <c r="I35" s="96" t="s">
        <v>1567</v>
      </c>
      <c r="J35" s="100"/>
      <c r="K35" s="98" t="s">
        <v>1568</v>
      </c>
      <c r="L35" s="98" t="s">
        <v>1569</v>
      </c>
      <c r="M35" s="98" t="s">
        <v>1570</v>
      </c>
      <c r="N35" s="101" t="s">
        <v>1571</v>
      </c>
      <c r="O35" s="102" t="s">
        <v>1572</v>
      </c>
      <c r="P35" s="9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>
      <c r="A36" s="66" t="s">
        <v>1573</v>
      </c>
      <c r="B36" s="66" t="s">
        <v>1574</v>
      </c>
      <c r="C36" s="78"/>
      <c r="D36" s="96" t="s">
        <v>1575</v>
      </c>
      <c r="E36" s="98"/>
      <c r="F36" s="98"/>
      <c r="G36" s="98"/>
      <c r="H36" s="101"/>
      <c r="I36" s="66" t="s">
        <v>1576</v>
      </c>
      <c r="J36" s="100"/>
      <c r="K36" s="98" t="s">
        <v>1577</v>
      </c>
      <c r="L36" s="98" t="s">
        <v>1578</v>
      </c>
      <c r="M36" s="98" t="s">
        <v>1579</v>
      </c>
      <c r="N36" s="101" t="s">
        <v>1580</v>
      </c>
      <c r="O36" s="102"/>
      <c r="P36" s="98" t="s">
        <v>1581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>
      <c r="A37" s="66" t="s">
        <v>1582</v>
      </c>
      <c r="B37" s="66" t="s">
        <v>1583</v>
      </c>
      <c r="C37" s="66" t="s">
        <v>1584</v>
      </c>
      <c r="D37" s="96" t="s">
        <v>1585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</row>
    <row r="38">
      <c r="A38" s="66" t="s">
        <v>1586</v>
      </c>
      <c r="B38" s="66" t="s">
        <v>1587</v>
      </c>
      <c r="C38" s="66" t="s">
        <v>1588</v>
      </c>
      <c r="D38" s="96" t="s">
        <v>1589</v>
      </c>
      <c r="E38" s="98" t="s">
        <v>1590</v>
      </c>
      <c r="F38" s="98" t="s">
        <v>1591</v>
      </c>
      <c r="G38" s="98" t="s">
        <v>1592</v>
      </c>
      <c r="H38" s="97"/>
      <c r="I38" s="98" t="s">
        <v>1593</v>
      </c>
      <c r="J38" s="97"/>
      <c r="K38" s="98" t="s">
        <v>1594</v>
      </c>
      <c r="L38" s="98" t="s">
        <v>1595</v>
      </c>
      <c r="M38" s="97"/>
      <c r="N38" s="97"/>
      <c r="O38" s="97"/>
      <c r="P38" s="97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>
      <c r="A39" s="103" t="s">
        <v>1596</v>
      </c>
      <c r="B39" s="103" t="s">
        <v>1597</v>
      </c>
      <c r="C39" s="104"/>
      <c r="D39" s="105" t="s">
        <v>1598</v>
      </c>
      <c r="E39" s="103" t="s">
        <v>1599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>
      <c r="A40" s="106" t="s">
        <v>1600</v>
      </c>
      <c r="B40" s="103" t="s">
        <v>1601</v>
      </c>
      <c r="C40" s="103" t="s">
        <v>1602</v>
      </c>
      <c r="D40" s="105" t="s">
        <v>1603</v>
      </c>
      <c r="E40" s="103" t="s">
        <v>1604</v>
      </c>
      <c r="F40" s="66" t="s">
        <v>1605</v>
      </c>
      <c r="G40" s="103" t="s">
        <v>1606</v>
      </c>
      <c r="H40" s="103" t="s">
        <v>1607</v>
      </c>
      <c r="I40" s="66" t="s">
        <v>1608</v>
      </c>
      <c r="J40" s="66" t="s">
        <v>1609</v>
      </c>
      <c r="K40" s="66" t="s">
        <v>1610</v>
      </c>
      <c r="L40" s="66" t="s">
        <v>1611</v>
      </c>
      <c r="M40" s="66" t="s">
        <v>1612</v>
      </c>
      <c r="N40" s="66" t="s">
        <v>1613</v>
      </c>
      <c r="O40" s="66" t="s">
        <v>1614</v>
      </c>
      <c r="P40" s="66" t="s">
        <v>1615</v>
      </c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>
      <c r="A41" s="43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>
      <c r="A42" s="4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>
      <c r="A43" s="4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>
      <c r="A44" s="4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>
      <c r="A45" s="43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>
      <c r="A46" s="43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>
      <c r="A47" s="43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>
      <c r="A48" s="43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>
      <c r="A49" s="43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>
      <c r="A50" s="4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>
      <c r="A51" s="43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>
      <c r="A52" s="43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>
      <c r="A53" s="43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>
      <c r="A54" s="43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>
      <c r="A55" s="43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>
      <c r="A56" s="43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>
      <c r="A57" s="43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>
      <c r="A58" s="43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>
      <c r="A59" s="43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>
      <c r="A60" s="4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>
      <c r="A61" s="43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>
      <c r="A62" s="43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>
      <c r="A63" s="107" t="s">
        <v>1616</v>
      </c>
      <c r="B63" s="57"/>
      <c r="C63" s="57"/>
      <c r="D63" s="57"/>
      <c r="E63" s="108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>
      <c r="A64" s="109" t="s">
        <v>556</v>
      </c>
      <c r="B64" s="41"/>
      <c r="C64" s="41"/>
      <c r="D64" s="41"/>
      <c r="E64" s="108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>
      <c r="A65" s="110"/>
      <c r="B65" s="17" t="s">
        <v>557</v>
      </c>
      <c r="C65" s="17" t="s">
        <v>558</v>
      </c>
      <c r="D65" s="17" t="s">
        <v>559</v>
      </c>
      <c r="E65" s="108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>
      <c r="A66" s="111" t="s">
        <v>560</v>
      </c>
      <c r="B66" s="17" t="n">
        <v>310.0</v>
      </c>
      <c r="C66" s="17" t="n">
        <v>300.0</v>
      </c>
      <c r="D66" s="17" t="n">
        <v>35.0</v>
      </c>
      <c r="E66" s="108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>
      <c r="A67" s="111" t="s">
        <v>561</v>
      </c>
      <c r="B67" s="17" t="n">
        <v>240.0</v>
      </c>
      <c r="C67" s="17" t="n">
        <v>240.0</v>
      </c>
      <c r="D67" s="17" t="n">
        <v>35.0</v>
      </c>
      <c r="E67" s="108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>
      <c r="A68" s="111" t="s">
        <v>562</v>
      </c>
      <c r="B68" s="17" t="n">
        <v>200.0</v>
      </c>
      <c r="C68" s="17" t="n">
        <v>80.0</v>
      </c>
      <c r="D68" s="17" t="n">
        <v>60.0</v>
      </c>
      <c r="E68" s="108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>
      <c r="A69" s="111" t="s">
        <v>563</v>
      </c>
      <c r="B69" s="17" t="n">
        <v>200.0</v>
      </c>
      <c r="C69" s="17" t="n">
        <v>400.0</v>
      </c>
      <c r="D69" s="17" t="n">
        <v>30.0</v>
      </c>
      <c r="E69" s="108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>
      <c r="A70" s="111" t="s">
        <v>564</v>
      </c>
      <c r="B70" s="17" t="n">
        <v>240.0</v>
      </c>
      <c r="C70" s="17" t="n">
        <v>100.0</v>
      </c>
      <c r="D70" s="17" t="n">
        <v>60.0</v>
      </c>
      <c r="E70" s="108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>
      <c r="A71" s="112"/>
      <c r="B71" s="113"/>
      <c r="C71" s="113"/>
      <c r="D71" s="113"/>
      <c r="E71" s="108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>
      <c r="A72" s="111" t="s">
        <v>565</v>
      </c>
      <c r="B72" s="41"/>
      <c r="C72" s="41"/>
      <c r="D72" s="17"/>
      <c r="E72" s="108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>
      <c r="A73" s="110"/>
      <c r="B73" s="17" t="s">
        <v>557</v>
      </c>
      <c r="C73" s="17" t="s">
        <v>558</v>
      </c>
      <c r="D73" s="17" t="s">
        <v>559</v>
      </c>
      <c r="E73" s="108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>
      <c r="A74" s="111" t="s">
        <v>566</v>
      </c>
      <c r="B74" s="17" t="n">
        <v>220.0</v>
      </c>
      <c r="C74" s="17" t="n">
        <v>50.0</v>
      </c>
      <c r="D74" s="17" t="n">
        <v>60.0</v>
      </c>
      <c r="E74" s="108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>
      <c r="A75" s="111" t="s">
        <v>567</v>
      </c>
      <c r="B75" s="17" t="n">
        <v>170.0</v>
      </c>
      <c r="C75" s="114" t="n">
        <v>40.0</v>
      </c>
      <c r="D75" s="17" t="n">
        <v>60.0</v>
      </c>
      <c r="E75" s="108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>
      <c r="A76" s="115"/>
      <c r="B76" s="57"/>
      <c r="C76" s="57"/>
      <c r="D76" s="57"/>
      <c r="E76" s="108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>
      <c r="A77" s="116"/>
      <c r="B77" s="117"/>
      <c r="C77" s="117"/>
      <c r="D77" s="117"/>
      <c r="E77" s="118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</row>
    <row r="22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</row>
    <row r="22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</row>
    <row r="224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</row>
    <row r="2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</row>
    <row r="2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</row>
    <row r="22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</row>
    <row r="228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</row>
    <row r="229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</row>
    <row r="230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</row>
    <row r="23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</row>
    <row r="23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</row>
    <row r="23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</row>
    <row r="234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</row>
  </sheetData>
  <sheetCalcPr fullCalcOnLoad="true"/>
  <mergeCells count="2">
    <mergeCell ref="A72:C72"/>
    <mergeCell ref="A64:D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21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  <col min="29" max="29" width="14.0" hidden="false" customWidth="true"/>
    <col min="30" max="30" width="14.0" hidden="false" customWidth="true"/>
    <col min="31" max="31" width="14.0" hidden="false" customWidth="true"/>
    <col min="32" max="32" width="14.0" hidden="false" customWidth="true"/>
    <col min="33" max="33" width="14.0" hidden="false" customWidth="true"/>
    <col min="34" max="34" width="14.0" hidden="false" customWidth="true"/>
    <col min="35" max="35" width="14.0" hidden="false" customWidth="true"/>
    <col min="36" max="36" width="14.0" hidden="false" customWidth="true"/>
    <col min="37" max="37" width="14.0" hidden="false" customWidth="true"/>
    <col min="38" max="38" width="14.0" hidden="false" customWidth="true"/>
    <col min="39" max="39" width="14.0" hidden="false" customWidth="true"/>
    <col min="40" max="40" width="14.0" hidden="false" customWidth="true"/>
    <col min="41" max="41" width="14.0" hidden="false" customWidth="true"/>
    <col min="42" max="42" width="14.0" hidden="false" customWidth="true"/>
    <col min="43" max="43" width="14.0" hidden="false" customWidth="true"/>
    <col min="44" max="44" width="14.0" hidden="false" customWidth="true"/>
    <col min="45" max="45" width="14.0" hidden="false" customWidth="true"/>
    <col min="46" max="46" width="14.0" hidden="false" customWidth="true"/>
    <col min="47" max="47" width="14.0" hidden="false" customWidth="true"/>
    <col min="48" max="48" width="14.0" hidden="false" customWidth="true"/>
    <col min="49" max="49" width="14.0" hidden="false" customWidth="true"/>
    <col min="50" max="50" width="14.0" hidden="false" customWidth="true"/>
    <col min="51" max="51" width="14.0" hidden="false" customWidth="true"/>
    <col min="52" max="52" width="14.0" hidden="false" customWidth="true"/>
    <col min="53" max="53" width="14.0" hidden="false" customWidth="true"/>
    <col min="54" max="54" width="14.0" hidden="false" customWidth="true"/>
    <col min="55" max="55" width="14.0" hidden="false" customWidth="true"/>
    <col min="56" max="56" width="14.0" hidden="false" customWidth="true"/>
    <col min="57" max="57" width="14.0" hidden="false" customWidth="true"/>
    <col min="58" max="58" width="14.0" hidden="false" customWidth="true"/>
    <col min="59" max="59" width="14.0" hidden="false" customWidth="true"/>
    <col min="60" max="60" width="14.0" hidden="false" customWidth="true"/>
    <col min="61" max="61" width="14.0" hidden="false" customWidth="true"/>
    <col min="62" max="62" width="14.0" hidden="false" customWidth="true"/>
    <col min="63" max="63" width="14.0" hidden="false" customWidth="true"/>
    <col min="64" max="64" width="14.0" hidden="false" customWidth="true"/>
    <col min="65" max="65" width="14.0" hidden="false" customWidth="true"/>
    <col min="66" max="66" width="14.0" hidden="false" customWidth="true"/>
    <col min="67" max="67" width="14.0" hidden="false" customWidth="true"/>
    <col min="68" max="68" width="14.0" hidden="false" customWidth="true"/>
    <col min="69" max="69" width="14.0" hidden="false" customWidth="true"/>
    <col min="70" max="70" width="14.0" hidden="false" customWidth="true"/>
    <col min="71" max="71" width="14.0" hidden="false" customWidth="true"/>
    <col min="72" max="72" width="14.0" hidden="false" customWidth="true"/>
    <col min="73" max="73" width="14.0" hidden="false" customWidth="true"/>
    <col min="74" max="74" width="14.0" hidden="false" customWidth="true"/>
    <col min="75" max="75" width="14.0" hidden="false" customWidth="true"/>
    <col min="76" max="76" width="14.0" hidden="false" customWidth="true"/>
    <col min="77" max="77" width="14.0" hidden="false" customWidth="true"/>
    <col min="78" max="78" width="14.0" hidden="false" customWidth="true"/>
    <col min="79" max="79" width="14.0" hidden="false" customWidth="true"/>
    <col min="80" max="80" width="14.0" hidden="false" customWidth="true"/>
    <col min="81" max="81" width="14.0" hidden="false" customWidth="true"/>
    <col min="82" max="82" width="14.0" hidden="false" customWidth="true"/>
    <col min="83" max="83" width="14.0" hidden="false" customWidth="true"/>
    <col min="84" max="84" width="14.0" hidden="false" customWidth="true"/>
    <col min="85" max="85" width="14.0" hidden="false" customWidth="true"/>
    <col min="86" max="86" width="14.0" hidden="false" customWidth="true"/>
    <col min="87" max="87" width="14.0" hidden="false" customWidth="true"/>
    <col min="88" max="88" width="14.0" hidden="false" customWidth="true"/>
    <col min="89" max="89" width="14.0" hidden="false" customWidth="true"/>
    <col min="90" max="90" width="14.0" hidden="false" customWidth="true"/>
    <col min="91" max="91" width="14.0" hidden="false" customWidth="true"/>
    <col min="92" max="92" width="14.0" hidden="false" customWidth="true"/>
    <col min="93" max="93" width="14.0" hidden="false" customWidth="true"/>
    <col min="94" max="94" width="14.0" hidden="false" customWidth="true"/>
    <col min="95" max="95" width="14.0" hidden="false" customWidth="true"/>
    <col min="96" max="96" width="14.0" hidden="false" customWidth="true"/>
    <col min="97" max="97" width="14.0" hidden="false" customWidth="true"/>
    <col min="98" max="98" width="14.0" hidden="false" customWidth="true"/>
    <col min="99" max="99" width="14.0" hidden="false" customWidth="true"/>
    <col min="100" max="100" width="14.0" hidden="false" customWidth="true"/>
    <col min="101" max="101" width="14.0" hidden="false" customWidth="true"/>
    <col min="102" max="102" width="14.0" hidden="false" customWidth="true"/>
    <col min="103" max="103" width="14.0" hidden="false" customWidth="true"/>
    <col min="104" max="104" width="14.0" hidden="false" customWidth="true"/>
    <col min="105" max="105" width="14.0" hidden="false" customWidth="true"/>
  </cols>
  <sheetData>
    <row r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</row>
    <row r="2">
      <c r="A2" s="120" t="s">
        <v>1617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</row>
    <row r="3">
      <c r="A3" s="121" t="s">
        <v>6</v>
      </c>
      <c r="B3" s="122" t="s">
        <v>568</v>
      </c>
      <c r="C3" s="122" t="s">
        <v>9</v>
      </c>
      <c r="D3" s="122" t="s">
        <v>569</v>
      </c>
      <c r="E3" s="122" t="s">
        <v>570</v>
      </c>
      <c r="F3" s="122" t="s">
        <v>571</v>
      </c>
      <c r="G3" s="122" t="s">
        <v>572</v>
      </c>
      <c r="H3" s="122" t="s">
        <v>573</v>
      </c>
      <c r="I3" s="122" t="s">
        <v>574</v>
      </c>
      <c r="J3" s="122" t="s">
        <v>575</v>
      </c>
      <c r="K3" s="122" t="s">
        <v>576</v>
      </c>
      <c r="L3" s="122" t="s">
        <v>577</v>
      </c>
      <c r="M3" s="122" t="s">
        <v>578</v>
      </c>
      <c r="N3" s="122" t="s">
        <v>579</v>
      </c>
      <c r="O3" s="122" t="s">
        <v>580</v>
      </c>
      <c r="P3" s="122" t="s">
        <v>581</v>
      </c>
      <c r="Q3" s="122" t="s">
        <v>582</v>
      </c>
      <c r="R3" s="123" t="s">
        <v>583</v>
      </c>
      <c r="S3" s="122" t="s">
        <v>584</v>
      </c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</row>
    <row r="4">
      <c r="A4" s="121" t="n">
        <v>1.0</v>
      </c>
      <c r="B4" s="122" t="s">
        <v>585</v>
      </c>
      <c r="C4" s="122" t="s">
        <v>23</v>
      </c>
      <c r="D4" s="122"/>
      <c r="E4" s="122"/>
      <c r="F4" s="122"/>
      <c r="G4" s="122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4"/>
      <c r="S4" s="121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</row>
    <row r="5">
      <c r="A5" s="121" t="n">
        <f>A4+1</f>
        <v>0.0</v>
      </c>
      <c r="B5" s="122" t="s">
        <v>586</v>
      </c>
      <c r="C5" s="122" t="s">
        <v>587</v>
      </c>
      <c r="D5" s="122" t="s">
        <v>106</v>
      </c>
      <c r="E5" s="122" t="s">
        <v>185</v>
      </c>
      <c r="F5" s="122" t="s">
        <v>185</v>
      </c>
      <c r="G5" s="122" t="s">
        <v>185</v>
      </c>
      <c r="H5" s="122" t="s">
        <v>185</v>
      </c>
      <c r="I5" s="122" t="s">
        <v>185</v>
      </c>
      <c r="J5" s="122" t="s">
        <v>185</v>
      </c>
      <c r="K5" s="122" t="s">
        <v>185</v>
      </c>
      <c r="L5" s="122" t="s">
        <v>185</v>
      </c>
      <c r="M5" s="122" t="s">
        <v>185</v>
      </c>
      <c r="N5" s="122" t="s">
        <v>185</v>
      </c>
      <c r="O5" s="122" t="s">
        <v>185</v>
      </c>
      <c r="P5" s="122"/>
      <c r="Q5" s="122"/>
      <c r="R5" s="123"/>
      <c r="S5" s="121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</row>
    <row r="6">
      <c r="A6" s="121" t="n">
        <f>A5+1</f>
        <v>0.0</v>
      </c>
      <c r="B6" s="122" t="s">
        <v>588</v>
      </c>
      <c r="C6" s="122" t="s">
        <v>14</v>
      </c>
      <c r="D6" s="122" t="s">
        <v>501</v>
      </c>
      <c r="E6" s="122"/>
      <c r="F6" s="122"/>
      <c r="G6" s="122"/>
      <c r="H6" s="121"/>
      <c r="I6" s="121"/>
      <c r="J6" s="121"/>
      <c r="K6" s="121"/>
      <c r="L6" s="121"/>
      <c r="M6" s="121"/>
      <c r="N6" s="121"/>
      <c r="O6" s="121"/>
      <c r="P6" s="122" t="s">
        <v>185</v>
      </c>
      <c r="Q6" s="122" t="s">
        <v>185</v>
      </c>
      <c r="R6" s="123" t="s">
        <v>185</v>
      </c>
      <c r="S6" s="121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</row>
    <row r="7">
      <c r="A7" s="121" t="n">
        <f>A6+1</f>
        <v>0.0</v>
      </c>
      <c r="B7" s="122" t="s">
        <v>589</v>
      </c>
      <c r="C7" s="122" t="s">
        <v>110</v>
      </c>
      <c r="D7" s="122" t="s">
        <v>590</v>
      </c>
      <c r="E7" s="122" t="s">
        <v>185</v>
      </c>
      <c r="F7" s="122" t="s">
        <v>185</v>
      </c>
      <c r="G7" s="122"/>
      <c r="H7" s="122"/>
      <c r="I7" s="122"/>
      <c r="J7" s="122"/>
      <c r="K7" s="122"/>
      <c r="L7" s="122"/>
      <c r="M7" s="122"/>
      <c r="N7" s="122"/>
      <c r="O7" s="121"/>
      <c r="P7" s="121"/>
      <c r="Q7" s="121"/>
      <c r="R7" s="124"/>
      <c r="S7" s="121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</row>
    <row r="8">
      <c r="A8" s="121" t="n">
        <f>A7+1</f>
        <v>0.0</v>
      </c>
      <c r="B8" s="122" t="s">
        <v>591</v>
      </c>
      <c r="C8" s="122" t="s">
        <v>110</v>
      </c>
      <c r="D8" s="122" t="s">
        <v>592</v>
      </c>
      <c r="E8" s="122" t="s">
        <v>185</v>
      </c>
      <c r="F8" s="122" t="s">
        <v>185</v>
      </c>
      <c r="G8" s="122" t="s">
        <v>185</v>
      </c>
      <c r="H8" s="122" t="s">
        <v>185</v>
      </c>
      <c r="I8" s="122" t="s">
        <v>185</v>
      </c>
      <c r="J8" s="122" t="s">
        <v>185</v>
      </c>
      <c r="K8" s="121"/>
      <c r="L8" s="121"/>
      <c r="M8" s="121"/>
      <c r="N8" s="121"/>
      <c r="O8" s="121"/>
      <c r="P8" s="121"/>
      <c r="Q8" s="121"/>
      <c r="R8" s="124"/>
      <c r="S8" s="121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</row>
    <row r="9">
      <c r="A9" s="121" t="n">
        <f>A8+1</f>
        <v>0.0</v>
      </c>
      <c r="B9" s="122" t="s">
        <v>593</v>
      </c>
      <c r="C9" s="122" t="s">
        <v>98</v>
      </c>
      <c r="D9" s="122" t="s">
        <v>459</v>
      </c>
      <c r="E9" s="122" t="s">
        <v>594</v>
      </c>
      <c r="F9" s="87" t="s">
        <v>1618</v>
      </c>
      <c r="G9" s="87" t="s">
        <v>1619</v>
      </c>
      <c r="H9" s="87" t="s">
        <v>1620</v>
      </c>
      <c r="I9" s="87" t="s">
        <v>1621</v>
      </c>
      <c r="J9" s="121" t="s">
        <v>594</v>
      </c>
      <c r="K9" s="87" t="s">
        <v>1622</v>
      </c>
      <c r="L9" s="87" t="s">
        <v>1623</v>
      </c>
      <c r="M9" s="87" t="s">
        <v>1624</v>
      </c>
      <c r="N9" s="87" t="s">
        <v>1625</v>
      </c>
      <c r="O9" s="87" t="s">
        <v>1626</v>
      </c>
      <c r="P9" s="87" t="s">
        <v>1627</v>
      </c>
      <c r="Q9" s="87" t="s">
        <v>1628</v>
      </c>
      <c r="R9" s="125" t="s">
        <v>1629</v>
      </c>
      <c r="S9" s="126" t="s">
        <v>1630</v>
      </c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</row>
    <row r="10">
      <c r="A10" s="121" t="n">
        <f>A9+1</f>
        <v>0.0</v>
      </c>
      <c r="B10" s="122" t="s">
        <v>595</v>
      </c>
      <c r="C10" s="122" t="s">
        <v>19</v>
      </c>
      <c r="D10" s="122" t="s">
        <v>20</v>
      </c>
      <c r="E10" s="122" t="s">
        <v>185</v>
      </c>
      <c r="F10" s="122" t="s">
        <v>185</v>
      </c>
      <c r="G10" s="122" t="s">
        <v>185</v>
      </c>
      <c r="H10" s="122" t="s">
        <v>185</v>
      </c>
      <c r="I10" s="122" t="s">
        <v>185</v>
      </c>
      <c r="J10" s="122" t="s">
        <v>185</v>
      </c>
      <c r="K10" s="122" t="s">
        <v>185</v>
      </c>
      <c r="L10" s="122" t="s">
        <v>185</v>
      </c>
      <c r="M10" s="122" t="s">
        <v>185</v>
      </c>
      <c r="N10" s="122" t="s">
        <v>185</v>
      </c>
      <c r="O10" s="122" t="s">
        <v>185</v>
      </c>
      <c r="P10" s="122" t="s">
        <v>185</v>
      </c>
      <c r="Q10" s="122" t="s">
        <v>185</v>
      </c>
      <c r="R10" s="123" t="s">
        <v>185</v>
      </c>
      <c r="S10" s="121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</row>
    <row r="11">
      <c r="A11" s="121" t="n">
        <f>A10+1</f>
        <v>0.0</v>
      </c>
      <c r="B11" s="121" t="s">
        <v>596</v>
      </c>
      <c r="C11" s="122" t="s">
        <v>27</v>
      </c>
      <c r="D11" s="122" t="s">
        <v>597</v>
      </c>
      <c r="E11" s="87" t="s">
        <v>1631</v>
      </c>
      <c r="F11" s="87" t="s">
        <v>1632</v>
      </c>
      <c r="G11" s="87" t="s">
        <v>1633</v>
      </c>
      <c r="H11" s="87" t="s">
        <v>1634</v>
      </c>
      <c r="I11" s="87" t="s">
        <v>1635</v>
      </c>
      <c r="J11" s="87" t="s">
        <v>1636</v>
      </c>
      <c r="K11" s="87" t="s">
        <v>1637</v>
      </c>
      <c r="L11" s="87" t="s">
        <v>1638</v>
      </c>
      <c r="M11" s="87" t="s">
        <v>1639</v>
      </c>
      <c r="N11" s="87" t="s">
        <v>1640</v>
      </c>
      <c r="O11" s="87" t="s">
        <v>1641</v>
      </c>
      <c r="P11" s="87"/>
      <c r="Q11" s="87" t="s">
        <v>1642</v>
      </c>
      <c r="R11" s="125" t="s">
        <v>1643</v>
      </c>
      <c r="S11" s="121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</row>
    <row r="12">
      <c r="A12" s="121" t="n">
        <f>A11+1</f>
        <v>0.0</v>
      </c>
      <c r="B12" s="122" t="s">
        <v>598</v>
      </c>
      <c r="C12" s="122" t="s">
        <v>356</v>
      </c>
      <c r="D12" s="122" t="s">
        <v>357</v>
      </c>
      <c r="E12" s="122" t="s">
        <v>185</v>
      </c>
      <c r="F12" s="122" t="s">
        <v>185</v>
      </c>
      <c r="G12" s="122" t="s">
        <v>185</v>
      </c>
      <c r="H12" s="122" t="s">
        <v>185</v>
      </c>
      <c r="I12" s="122" t="s">
        <v>185</v>
      </c>
      <c r="J12" s="122" t="s">
        <v>185</v>
      </c>
      <c r="K12" s="122" t="s">
        <v>185</v>
      </c>
      <c r="L12" s="122" t="s">
        <v>185</v>
      </c>
      <c r="M12" s="122" t="s">
        <v>185</v>
      </c>
      <c r="N12" s="122" t="s">
        <v>185</v>
      </c>
      <c r="O12" s="122" t="s">
        <v>185</v>
      </c>
      <c r="P12" s="122" t="s">
        <v>185</v>
      </c>
      <c r="Q12" s="122" t="s">
        <v>185</v>
      </c>
      <c r="R12" s="123" t="s">
        <v>185</v>
      </c>
      <c r="S12" s="121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</row>
    <row r="13">
      <c r="A13" s="121" t="n">
        <f>A12+1</f>
        <v>0.0</v>
      </c>
      <c r="B13" s="122" t="s">
        <v>599</v>
      </c>
      <c r="C13" s="122" t="s">
        <v>483</v>
      </c>
      <c r="D13" s="122" t="s">
        <v>600</v>
      </c>
      <c r="E13" s="122" t="s">
        <v>185</v>
      </c>
      <c r="F13" s="122" t="s">
        <v>185</v>
      </c>
      <c r="G13" s="122" t="s">
        <v>185</v>
      </c>
      <c r="H13" s="122" t="s">
        <v>185</v>
      </c>
      <c r="I13" s="122" t="s">
        <v>185</v>
      </c>
      <c r="J13" s="122" t="s">
        <v>185</v>
      </c>
      <c r="K13" s="122" t="s">
        <v>185</v>
      </c>
      <c r="L13" s="122" t="s">
        <v>185</v>
      </c>
      <c r="M13" s="122" t="s">
        <v>185</v>
      </c>
      <c r="N13" s="122" t="s">
        <v>185</v>
      </c>
      <c r="O13" s="122" t="s">
        <v>185</v>
      </c>
      <c r="P13" s="122" t="s">
        <v>185</v>
      </c>
      <c r="Q13" s="122" t="s">
        <v>185</v>
      </c>
      <c r="R13" s="122" t="s">
        <v>185</v>
      </c>
      <c r="S13" s="121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</row>
    <row r="14">
      <c r="A14" s="121" t="n">
        <f>A13+1</f>
        <v>0.0</v>
      </c>
      <c r="B14" s="121"/>
      <c r="C14" s="122"/>
      <c r="D14" s="122"/>
      <c r="E14" s="122"/>
      <c r="F14" s="122"/>
      <c r="G14" s="122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4"/>
      <c r="S14" s="121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</row>
    <row r="1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</row>
    <row r="16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</row>
    <row r="17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</row>
    <row r="18">
      <c r="A18" s="120" t="s">
        <v>1644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</row>
    <row r="19">
      <c r="A19" s="121" t="s">
        <v>6</v>
      </c>
      <c r="B19" s="122" t="s">
        <v>568</v>
      </c>
      <c r="C19" s="122" t="s">
        <v>9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>
      <c r="A20" s="121" t="n">
        <v>1.0</v>
      </c>
      <c r="B20" s="122" t="s">
        <v>601</v>
      </c>
      <c r="C20" s="122" t="s">
        <v>19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</row>
    <row r="21">
      <c r="A21" s="121" t="n">
        <f>A20+1</f>
        <v>0.0</v>
      </c>
      <c r="B21" s="122" t="s">
        <v>593</v>
      </c>
      <c r="C21" s="122" t="s">
        <v>98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</row>
    <row r="22">
      <c r="A22" s="121" t="n">
        <f>A21+1</f>
        <v>0.0</v>
      </c>
      <c r="B22" s="122" t="s">
        <v>602</v>
      </c>
      <c r="C22" s="122" t="s">
        <v>53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</row>
    <row r="23">
      <c r="A23" s="121" t="n">
        <f>A22+1</f>
        <v>0.0</v>
      </c>
      <c r="B23" s="122" t="s">
        <v>586</v>
      </c>
      <c r="C23" s="122" t="s">
        <v>66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</row>
    <row r="24">
      <c r="A24" s="121" t="n">
        <f>A23+1</f>
        <v>0.0</v>
      </c>
      <c r="B24" s="122" t="s">
        <v>603</v>
      </c>
      <c r="C24" s="122" t="s">
        <v>604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</row>
    <row r="25">
      <c r="A25" s="121" t="n">
        <f>A24+1</f>
        <v>0.0</v>
      </c>
      <c r="B25" s="122" t="s">
        <v>585</v>
      </c>
      <c r="C25" s="122" t="s">
        <v>23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</row>
    <row r="26">
      <c r="A26" s="121" t="n">
        <f>A25+1</f>
        <v>0.0</v>
      </c>
      <c r="B26" s="122" t="s">
        <v>605</v>
      </c>
      <c r="C26" s="122" t="s">
        <v>34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</row>
    <row r="27">
      <c r="A27" s="121" t="n">
        <f>A26+1</f>
        <v>0.0</v>
      </c>
      <c r="B27" s="122" t="s">
        <v>596</v>
      </c>
      <c r="C27" s="121" t="s">
        <v>27</v>
      </c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</row>
    <row r="28">
      <c r="A28" s="121" t="n">
        <f>A27+1</f>
        <v>0.0</v>
      </c>
      <c r="B28" s="122" t="s">
        <v>606</v>
      </c>
      <c r="C28" s="122" t="s">
        <v>27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</row>
    <row r="29">
      <c r="A29" s="121" t="n">
        <f>A28+1</f>
        <v>0.0</v>
      </c>
      <c r="B29" s="122" t="s">
        <v>599</v>
      </c>
      <c r="C29" s="122" t="s">
        <v>483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</row>
    <row r="30">
      <c r="A30" s="121" t="n">
        <f>A29+1</f>
        <v>0.0</v>
      </c>
      <c r="B30" s="121" t="s">
        <v>607</v>
      </c>
      <c r="C30" s="122" t="s">
        <v>152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</row>
    <row r="31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</row>
    <row r="3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</row>
    <row r="33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</row>
    <row r="34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</row>
    <row r="3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</row>
    <row r="36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</row>
    <row r="37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</row>
    <row r="38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</row>
    <row r="39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</row>
    <row r="40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</row>
    <row r="41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</row>
    <row r="4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</row>
    <row r="43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</row>
    <row r="44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</row>
    <row r="4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</row>
    <row r="46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</row>
    <row r="47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</row>
    <row r="48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</row>
    <row r="49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</row>
    <row r="50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</row>
    <row r="5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</row>
    <row r="5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</row>
    <row r="53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</row>
    <row r="54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</row>
    <row r="5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</row>
    <row r="56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</row>
    <row r="57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</row>
    <row r="58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</row>
    <row r="59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</row>
    <row r="60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</row>
    <row r="6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</row>
    <row r="62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</row>
    <row r="63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</row>
    <row r="64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</row>
    <row r="6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</row>
    <row r="66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</row>
    <row r="67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</row>
    <row r="68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</row>
    <row r="69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</row>
    <row r="70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</row>
    <row r="7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</row>
    <row r="7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</row>
    <row r="73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</row>
    <row r="74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</row>
    <row r="7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</row>
    <row r="76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</row>
    <row r="77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</row>
    <row r="78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</row>
    <row r="79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</row>
    <row r="80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</row>
    <row r="8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</row>
    <row r="82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</row>
    <row r="83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</row>
    <row r="84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</row>
    <row r="8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</row>
    <row r="86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</row>
    <row r="87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</row>
    <row r="88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</row>
    <row r="89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</row>
    <row r="90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</row>
    <row r="91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</row>
    <row r="92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</row>
    <row r="93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</row>
    <row r="94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</row>
    <row r="9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</row>
    <row r="96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</row>
    <row r="97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</row>
    <row r="98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</row>
    <row r="99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</row>
    <row r="100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</row>
    <row r="101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</row>
    <row r="10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</row>
    <row r="103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</row>
    <row r="104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</row>
    <row r="10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</row>
    <row r="106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</row>
    <row r="107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</row>
    <row r="108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</row>
    <row r="109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</row>
    <row r="110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</row>
    <row r="111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</row>
    <row r="11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</row>
    <row r="113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</row>
    <row r="114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19"/>
      <c r="CT114" s="119"/>
      <c r="CU114" s="119"/>
      <c r="CV114" s="119"/>
      <c r="CW114" s="119"/>
      <c r="CX114" s="119"/>
      <c r="CY114" s="119"/>
      <c r="CZ114" s="119"/>
      <c r="DA114" s="119"/>
    </row>
    <row r="11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9"/>
      <c r="BT115" s="119"/>
      <c r="BU115" s="119"/>
      <c r="BV115" s="119"/>
      <c r="BW115" s="119"/>
      <c r="BX115" s="119"/>
      <c r="BY115" s="119"/>
      <c r="BZ115" s="119"/>
      <c r="CA115" s="119"/>
      <c r="CB115" s="119"/>
      <c r="CC115" s="119"/>
      <c r="CD115" s="119"/>
      <c r="CE115" s="119"/>
      <c r="CF115" s="119"/>
      <c r="CG115" s="119"/>
      <c r="CH115" s="119"/>
      <c r="CI115" s="119"/>
      <c r="CJ115" s="119"/>
      <c r="CK115" s="119"/>
      <c r="CL115" s="119"/>
      <c r="CM115" s="119"/>
      <c r="CN115" s="119"/>
      <c r="CO115" s="119"/>
      <c r="CP115" s="119"/>
      <c r="CQ115" s="119"/>
      <c r="CR115" s="119"/>
      <c r="CS115" s="119"/>
      <c r="CT115" s="119"/>
      <c r="CU115" s="119"/>
      <c r="CV115" s="119"/>
      <c r="CW115" s="119"/>
      <c r="CX115" s="119"/>
      <c r="CY115" s="119"/>
      <c r="CZ115" s="119"/>
      <c r="DA115" s="119"/>
    </row>
    <row r="116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19"/>
      <c r="BV116" s="119"/>
      <c r="BW116" s="119"/>
      <c r="BX116" s="119"/>
      <c r="BY116" s="119"/>
      <c r="BZ116" s="119"/>
      <c r="CA116" s="119"/>
      <c r="CB116" s="119"/>
      <c r="CC116" s="119"/>
      <c r="CD116" s="119"/>
      <c r="CE116" s="119"/>
      <c r="CF116" s="119"/>
      <c r="CG116" s="119"/>
      <c r="CH116" s="119"/>
      <c r="CI116" s="119"/>
      <c r="CJ116" s="119"/>
      <c r="CK116" s="119"/>
      <c r="CL116" s="119"/>
      <c r="CM116" s="119"/>
      <c r="CN116" s="119"/>
      <c r="CO116" s="119"/>
      <c r="CP116" s="119"/>
      <c r="CQ116" s="119"/>
      <c r="CR116" s="119"/>
      <c r="CS116" s="119"/>
      <c r="CT116" s="119"/>
      <c r="CU116" s="119"/>
      <c r="CV116" s="119"/>
      <c r="CW116" s="119"/>
      <c r="CX116" s="119"/>
      <c r="CY116" s="119"/>
      <c r="CZ116" s="119"/>
      <c r="DA116" s="119"/>
    </row>
    <row r="117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19"/>
      <c r="CB117" s="119"/>
      <c r="CC117" s="119"/>
      <c r="CD117" s="119"/>
      <c r="CE117" s="119"/>
      <c r="CF117" s="119"/>
      <c r="CG117" s="119"/>
      <c r="CH117" s="119"/>
      <c r="CI117" s="119"/>
      <c r="CJ117" s="119"/>
      <c r="CK117" s="119"/>
      <c r="CL117" s="119"/>
      <c r="CM117" s="119"/>
      <c r="CN117" s="119"/>
      <c r="CO117" s="119"/>
      <c r="CP117" s="119"/>
      <c r="CQ117" s="119"/>
      <c r="CR117" s="119"/>
      <c r="CS117" s="119"/>
      <c r="CT117" s="119"/>
      <c r="CU117" s="119"/>
      <c r="CV117" s="119"/>
      <c r="CW117" s="119"/>
      <c r="CX117" s="119"/>
      <c r="CY117" s="119"/>
      <c r="CZ117" s="119"/>
      <c r="DA117" s="119"/>
    </row>
    <row r="118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19"/>
      <c r="BV118" s="119"/>
      <c r="BW118" s="119"/>
      <c r="BX118" s="119"/>
      <c r="BY118" s="119"/>
      <c r="BZ118" s="119"/>
      <c r="CA118" s="119"/>
      <c r="CB118" s="119"/>
      <c r="CC118" s="119"/>
      <c r="CD118" s="119"/>
      <c r="CE118" s="119"/>
      <c r="CF118" s="119"/>
      <c r="CG118" s="119"/>
      <c r="CH118" s="119"/>
      <c r="CI118" s="119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119"/>
      <c r="CT118" s="119"/>
      <c r="CU118" s="119"/>
      <c r="CV118" s="119"/>
      <c r="CW118" s="119"/>
      <c r="CX118" s="119"/>
      <c r="CY118" s="119"/>
      <c r="CZ118" s="119"/>
      <c r="DA118" s="119"/>
    </row>
    <row r="119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119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</row>
    <row r="120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  <c r="BX120" s="119"/>
      <c r="BY120" s="119"/>
      <c r="BZ120" s="119"/>
      <c r="CA120" s="119"/>
      <c r="CB120" s="119"/>
      <c r="CC120" s="119"/>
      <c r="CD120" s="119"/>
      <c r="CE120" s="119"/>
      <c r="CF120" s="119"/>
      <c r="CG120" s="119"/>
      <c r="CH120" s="119"/>
      <c r="CI120" s="119"/>
      <c r="CJ120" s="119"/>
      <c r="CK120" s="119"/>
      <c r="CL120" s="119"/>
      <c r="CM120" s="119"/>
      <c r="CN120" s="119"/>
      <c r="CO120" s="119"/>
      <c r="CP120" s="119"/>
      <c r="CQ120" s="119"/>
      <c r="CR120" s="119"/>
      <c r="CS120" s="119"/>
      <c r="CT120" s="119"/>
      <c r="CU120" s="119"/>
      <c r="CV120" s="119"/>
      <c r="CW120" s="119"/>
      <c r="CX120" s="119"/>
      <c r="CY120" s="119"/>
      <c r="CZ120" s="119"/>
      <c r="DA120" s="119"/>
    </row>
    <row r="12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119"/>
      <c r="CG121" s="119"/>
      <c r="CH121" s="119"/>
      <c r="CI121" s="119"/>
      <c r="CJ121" s="119"/>
      <c r="CK121" s="119"/>
      <c r="CL121" s="119"/>
      <c r="CM121" s="119"/>
      <c r="CN121" s="119"/>
      <c r="CO121" s="119"/>
      <c r="CP121" s="119"/>
      <c r="CQ121" s="119"/>
      <c r="CR121" s="119"/>
      <c r="CS121" s="119"/>
      <c r="CT121" s="119"/>
      <c r="CU121" s="119"/>
      <c r="CV121" s="119"/>
      <c r="CW121" s="119"/>
      <c r="CX121" s="119"/>
      <c r="CY121" s="119"/>
      <c r="CZ121" s="119"/>
      <c r="DA121" s="119"/>
    </row>
    <row r="12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19"/>
      <c r="BW122" s="119"/>
      <c r="BX122" s="119"/>
      <c r="BY122" s="119"/>
      <c r="BZ122" s="119"/>
      <c r="CA122" s="119"/>
      <c r="CB122" s="119"/>
      <c r="CC122" s="119"/>
      <c r="CD122" s="119"/>
      <c r="CE122" s="119"/>
      <c r="CF122" s="119"/>
      <c r="CG122" s="119"/>
      <c r="CH122" s="119"/>
      <c r="CI122" s="119"/>
      <c r="CJ122" s="119"/>
      <c r="CK122" s="119"/>
      <c r="CL122" s="119"/>
      <c r="CM122" s="119"/>
      <c r="CN122" s="119"/>
      <c r="CO122" s="119"/>
      <c r="CP122" s="119"/>
      <c r="CQ122" s="119"/>
      <c r="CR122" s="119"/>
      <c r="CS122" s="119"/>
      <c r="CT122" s="119"/>
      <c r="CU122" s="119"/>
      <c r="CV122" s="119"/>
      <c r="CW122" s="119"/>
      <c r="CX122" s="119"/>
      <c r="CY122" s="119"/>
      <c r="CZ122" s="119"/>
      <c r="DA122" s="119"/>
    </row>
    <row r="123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119"/>
      <c r="CT123" s="119"/>
      <c r="CU123" s="119"/>
      <c r="CV123" s="119"/>
      <c r="CW123" s="119"/>
      <c r="CX123" s="119"/>
      <c r="CY123" s="119"/>
      <c r="CZ123" s="119"/>
      <c r="DA123" s="119"/>
    </row>
    <row r="124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9"/>
      <c r="BT124" s="119"/>
      <c r="BU124" s="119"/>
      <c r="BV124" s="119"/>
      <c r="BW124" s="119"/>
      <c r="BX124" s="119"/>
      <c r="BY124" s="119"/>
      <c r="BZ124" s="119"/>
      <c r="CA124" s="119"/>
      <c r="CB124" s="119"/>
      <c r="CC124" s="119"/>
      <c r="CD124" s="119"/>
      <c r="CE124" s="119"/>
      <c r="CF124" s="119"/>
      <c r="CG124" s="119"/>
      <c r="CH124" s="119"/>
      <c r="CI124" s="119"/>
      <c r="CJ124" s="119"/>
      <c r="CK124" s="119"/>
      <c r="CL124" s="119"/>
      <c r="CM124" s="119"/>
      <c r="CN124" s="119"/>
      <c r="CO124" s="119"/>
      <c r="CP124" s="119"/>
      <c r="CQ124" s="119"/>
      <c r="CR124" s="119"/>
      <c r="CS124" s="119"/>
      <c r="CT124" s="119"/>
      <c r="CU124" s="119"/>
      <c r="CV124" s="119"/>
      <c r="CW124" s="119"/>
      <c r="CX124" s="119"/>
      <c r="CY124" s="119"/>
      <c r="CZ124" s="119"/>
      <c r="DA124" s="119"/>
    </row>
    <row r="1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9"/>
      <c r="BT125" s="119"/>
      <c r="BU125" s="119"/>
      <c r="BV125" s="119"/>
      <c r="BW125" s="119"/>
      <c r="BX125" s="119"/>
      <c r="BY125" s="119"/>
      <c r="BZ125" s="119"/>
      <c r="CA125" s="119"/>
      <c r="CB125" s="119"/>
      <c r="CC125" s="119"/>
      <c r="CD125" s="119"/>
      <c r="CE125" s="119"/>
      <c r="CF125" s="119"/>
      <c r="CG125" s="119"/>
      <c r="CH125" s="119"/>
      <c r="CI125" s="119"/>
      <c r="CJ125" s="119"/>
      <c r="CK125" s="119"/>
      <c r="CL125" s="119"/>
      <c r="CM125" s="119"/>
      <c r="CN125" s="119"/>
      <c r="CO125" s="119"/>
      <c r="CP125" s="119"/>
      <c r="CQ125" s="119"/>
      <c r="CR125" s="119"/>
      <c r="CS125" s="119"/>
      <c r="CT125" s="119"/>
      <c r="CU125" s="119"/>
      <c r="CV125" s="119"/>
      <c r="CW125" s="119"/>
      <c r="CX125" s="119"/>
      <c r="CY125" s="119"/>
      <c r="CZ125" s="119"/>
      <c r="DA125" s="119"/>
    </row>
    <row r="126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19"/>
      <c r="BV126" s="119"/>
      <c r="BW126" s="119"/>
      <c r="BX126" s="119"/>
      <c r="BY126" s="119"/>
      <c r="BZ126" s="119"/>
      <c r="CA126" s="119"/>
      <c r="CB126" s="119"/>
      <c r="CC126" s="119"/>
      <c r="CD126" s="119"/>
      <c r="CE126" s="119"/>
      <c r="CF126" s="119"/>
      <c r="CG126" s="119"/>
      <c r="CH126" s="119"/>
      <c r="CI126" s="119"/>
      <c r="CJ126" s="119"/>
      <c r="CK126" s="119"/>
      <c r="CL126" s="119"/>
      <c r="CM126" s="119"/>
      <c r="CN126" s="119"/>
      <c r="CO126" s="119"/>
      <c r="CP126" s="119"/>
      <c r="CQ126" s="119"/>
      <c r="CR126" s="119"/>
      <c r="CS126" s="119"/>
      <c r="CT126" s="119"/>
      <c r="CU126" s="119"/>
      <c r="CV126" s="119"/>
      <c r="CW126" s="119"/>
      <c r="CX126" s="119"/>
      <c r="CY126" s="119"/>
      <c r="CZ126" s="119"/>
      <c r="DA126" s="119"/>
    </row>
    <row r="127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19"/>
      <c r="BV127" s="119"/>
      <c r="BW127" s="119"/>
      <c r="BX127" s="119"/>
      <c r="BY127" s="119"/>
      <c r="BZ127" s="119"/>
      <c r="CA127" s="119"/>
      <c r="CB127" s="119"/>
      <c r="CC127" s="119"/>
      <c r="CD127" s="119"/>
      <c r="CE127" s="119"/>
      <c r="CF127" s="119"/>
      <c r="CG127" s="119"/>
      <c r="CH127" s="119"/>
      <c r="CI127" s="119"/>
      <c r="CJ127" s="119"/>
      <c r="CK127" s="119"/>
      <c r="CL127" s="119"/>
      <c r="CM127" s="119"/>
      <c r="CN127" s="119"/>
      <c r="CO127" s="119"/>
      <c r="CP127" s="119"/>
      <c r="CQ127" s="119"/>
      <c r="CR127" s="119"/>
      <c r="CS127" s="119"/>
      <c r="CT127" s="119"/>
      <c r="CU127" s="119"/>
      <c r="CV127" s="119"/>
      <c r="CW127" s="119"/>
      <c r="CX127" s="119"/>
      <c r="CY127" s="119"/>
      <c r="CZ127" s="119"/>
      <c r="DA127" s="119"/>
    </row>
    <row r="128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19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19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</row>
    <row r="129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9"/>
      <c r="BT129" s="119"/>
      <c r="BU129" s="119"/>
      <c r="BV129" s="119"/>
      <c r="BW129" s="119"/>
      <c r="BX129" s="119"/>
      <c r="BY129" s="119"/>
      <c r="BZ129" s="119"/>
      <c r="CA129" s="119"/>
      <c r="CB129" s="119"/>
      <c r="CC129" s="119"/>
      <c r="CD129" s="119"/>
      <c r="CE129" s="119"/>
      <c r="CF129" s="119"/>
      <c r="CG129" s="119"/>
      <c r="CH129" s="119"/>
      <c r="CI129" s="119"/>
      <c r="CJ129" s="119"/>
      <c r="CK129" s="119"/>
      <c r="CL129" s="119"/>
      <c r="CM129" s="119"/>
      <c r="CN129" s="119"/>
      <c r="CO129" s="119"/>
      <c r="CP129" s="119"/>
      <c r="CQ129" s="119"/>
      <c r="CR129" s="119"/>
      <c r="CS129" s="119"/>
      <c r="CT129" s="119"/>
      <c r="CU129" s="119"/>
      <c r="CV129" s="119"/>
      <c r="CW129" s="119"/>
      <c r="CX129" s="119"/>
      <c r="CY129" s="119"/>
      <c r="CZ129" s="119"/>
      <c r="DA129" s="119"/>
    </row>
    <row r="130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19"/>
      <c r="BS130" s="119"/>
      <c r="BT130" s="119"/>
      <c r="BU130" s="119"/>
      <c r="BV130" s="119"/>
      <c r="BW130" s="119"/>
      <c r="BX130" s="119"/>
      <c r="BY130" s="119"/>
      <c r="BZ130" s="119"/>
      <c r="CA130" s="119"/>
      <c r="CB130" s="119"/>
      <c r="CC130" s="119"/>
      <c r="CD130" s="119"/>
      <c r="CE130" s="119"/>
      <c r="CF130" s="119"/>
      <c r="CG130" s="119"/>
      <c r="CH130" s="119"/>
      <c r="CI130" s="119"/>
      <c r="CJ130" s="119"/>
      <c r="CK130" s="119"/>
      <c r="CL130" s="119"/>
      <c r="CM130" s="119"/>
      <c r="CN130" s="119"/>
      <c r="CO130" s="119"/>
      <c r="CP130" s="119"/>
      <c r="CQ130" s="119"/>
      <c r="CR130" s="119"/>
      <c r="CS130" s="119"/>
      <c r="CT130" s="119"/>
      <c r="CU130" s="119"/>
      <c r="CV130" s="119"/>
      <c r="CW130" s="119"/>
      <c r="CX130" s="119"/>
      <c r="CY130" s="119"/>
      <c r="CZ130" s="119"/>
      <c r="DA130" s="119"/>
    </row>
    <row r="13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119"/>
      <c r="BZ131" s="119"/>
      <c r="CA131" s="119"/>
      <c r="CB131" s="119"/>
      <c r="CC131" s="119"/>
      <c r="CD131" s="119"/>
      <c r="CE131" s="119"/>
      <c r="CF131" s="119"/>
      <c r="CG131" s="119"/>
      <c r="CH131" s="119"/>
      <c r="CI131" s="119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119"/>
      <c r="CT131" s="119"/>
      <c r="CU131" s="119"/>
      <c r="CV131" s="119"/>
      <c r="CW131" s="119"/>
      <c r="CX131" s="119"/>
      <c r="CY131" s="119"/>
      <c r="CZ131" s="119"/>
      <c r="DA131" s="119"/>
    </row>
    <row r="13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/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</row>
    <row r="133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/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</row>
    <row r="134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/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</row>
    <row r="13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</row>
    <row r="136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19"/>
      <c r="BS136" s="119"/>
      <c r="BT136" s="119"/>
      <c r="BU136" s="119"/>
      <c r="BV136" s="119"/>
      <c r="BW136" s="119"/>
      <c r="BX136" s="119"/>
      <c r="BY136" s="119"/>
      <c r="BZ136" s="119"/>
      <c r="CA136" s="119"/>
      <c r="CB136" s="119"/>
      <c r="CC136" s="119"/>
      <c r="CD136" s="119"/>
      <c r="CE136" s="119"/>
      <c r="CF136" s="119"/>
      <c r="CG136" s="119"/>
      <c r="CH136" s="119"/>
      <c r="CI136" s="119"/>
      <c r="CJ136" s="119"/>
      <c r="CK136" s="119"/>
      <c r="CL136" s="119"/>
      <c r="CM136" s="119"/>
      <c r="CN136" s="119"/>
      <c r="CO136" s="119"/>
      <c r="CP136" s="119"/>
      <c r="CQ136" s="119"/>
      <c r="CR136" s="119"/>
      <c r="CS136" s="119"/>
      <c r="CT136" s="119"/>
      <c r="CU136" s="119"/>
      <c r="CV136" s="119"/>
      <c r="CW136" s="119"/>
      <c r="CX136" s="119"/>
      <c r="CY136" s="119"/>
      <c r="CZ136" s="119"/>
      <c r="DA136" s="119"/>
    </row>
    <row r="137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119"/>
      <c r="CC137" s="119"/>
      <c r="CD137" s="119"/>
      <c r="CE137" s="119"/>
      <c r="CF137" s="119"/>
      <c r="CG137" s="119"/>
      <c r="CH137" s="119"/>
      <c r="CI137" s="119"/>
      <c r="CJ137" s="119"/>
      <c r="CK137" s="119"/>
      <c r="CL137" s="119"/>
      <c r="CM137" s="119"/>
      <c r="CN137" s="119"/>
      <c r="CO137" s="119"/>
      <c r="CP137" s="119"/>
      <c r="CQ137" s="119"/>
      <c r="CR137" s="119"/>
      <c r="CS137" s="119"/>
      <c r="CT137" s="119"/>
      <c r="CU137" s="119"/>
      <c r="CV137" s="119"/>
      <c r="CW137" s="119"/>
      <c r="CX137" s="119"/>
      <c r="CY137" s="119"/>
      <c r="CZ137" s="119"/>
      <c r="DA137" s="119"/>
    </row>
    <row r="138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119"/>
      <c r="BV138" s="119"/>
      <c r="BW138" s="119"/>
      <c r="BX138" s="119"/>
      <c r="BY138" s="119"/>
      <c r="BZ138" s="119"/>
      <c r="CA138" s="119"/>
      <c r="CB138" s="119"/>
      <c r="CC138" s="119"/>
      <c r="CD138" s="119"/>
      <c r="CE138" s="119"/>
      <c r="CF138" s="119"/>
      <c r="CG138" s="119"/>
      <c r="CH138" s="119"/>
      <c r="CI138" s="119"/>
      <c r="CJ138" s="119"/>
      <c r="CK138" s="119"/>
      <c r="CL138" s="119"/>
      <c r="CM138" s="119"/>
      <c r="CN138" s="119"/>
      <c r="CO138" s="119"/>
      <c r="CP138" s="119"/>
      <c r="CQ138" s="119"/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</row>
    <row r="139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19"/>
      <c r="BS139" s="119"/>
      <c r="BT139" s="119"/>
      <c r="BU139" s="119"/>
      <c r="BV139" s="119"/>
      <c r="BW139" s="119"/>
      <c r="BX139" s="119"/>
      <c r="BY139" s="119"/>
      <c r="BZ139" s="119"/>
      <c r="CA139" s="119"/>
      <c r="CB139" s="119"/>
      <c r="CC139" s="119"/>
      <c r="CD139" s="119"/>
      <c r="CE139" s="119"/>
      <c r="CF139" s="119"/>
      <c r="CG139" s="119"/>
      <c r="CH139" s="119"/>
      <c r="CI139" s="119"/>
      <c r="CJ139" s="119"/>
      <c r="CK139" s="119"/>
      <c r="CL139" s="119"/>
      <c r="CM139" s="119"/>
      <c r="CN139" s="119"/>
      <c r="CO139" s="119"/>
      <c r="CP139" s="119"/>
      <c r="CQ139" s="119"/>
      <c r="CR139" s="119"/>
      <c r="CS139" s="119"/>
      <c r="CT139" s="119"/>
      <c r="CU139" s="119"/>
      <c r="CV139" s="119"/>
      <c r="CW139" s="119"/>
      <c r="CX139" s="119"/>
      <c r="CY139" s="119"/>
      <c r="CZ139" s="119"/>
      <c r="DA139" s="119"/>
    </row>
    <row r="140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119"/>
      <c r="BS140" s="119"/>
      <c r="BT140" s="119"/>
      <c r="BU140" s="119"/>
      <c r="BV140" s="119"/>
      <c r="BW140" s="119"/>
      <c r="BX140" s="119"/>
      <c r="BY140" s="119"/>
      <c r="BZ140" s="119"/>
      <c r="CA140" s="119"/>
      <c r="CB140" s="119"/>
      <c r="CC140" s="119"/>
      <c r="CD140" s="119"/>
      <c r="CE140" s="119"/>
      <c r="CF140" s="119"/>
      <c r="CG140" s="119"/>
      <c r="CH140" s="119"/>
      <c r="CI140" s="119"/>
      <c r="CJ140" s="119"/>
      <c r="CK140" s="119"/>
      <c r="CL140" s="119"/>
      <c r="CM140" s="119"/>
      <c r="CN140" s="119"/>
      <c r="CO140" s="119"/>
      <c r="CP140" s="119"/>
      <c r="CQ140" s="119"/>
      <c r="CR140" s="119"/>
      <c r="CS140" s="119"/>
      <c r="CT140" s="119"/>
      <c r="CU140" s="119"/>
      <c r="CV140" s="119"/>
      <c r="CW140" s="119"/>
      <c r="CX140" s="119"/>
      <c r="CY140" s="119"/>
      <c r="CZ140" s="119"/>
      <c r="DA140" s="119"/>
    </row>
    <row r="14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19"/>
      <c r="CB141" s="119"/>
      <c r="CC141" s="119"/>
      <c r="CD141" s="119"/>
      <c r="CE141" s="119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  <c r="CR141" s="119"/>
      <c r="CS141" s="119"/>
      <c r="CT141" s="119"/>
      <c r="CU141" s="119"/>
      <c r="CV141" s="119"/>
      <c r="CW141" s="119"/>
      <c r="CX141" s="119"/>
      <c r="CY141" s="119"/>
      <c r="CZ141" s="119"/>
      <c r="DA141" s="119"/>
    </row>
    <row r="142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119"/>
      <c r="CT142" s="119"/>
      <c r="CU142" s="119"/>
      <c r="CV142" s="119"/>
      <c r="CW142" s="119"/>
      <c r="CX142" s="119"/>
      <c r="CY142" s="119"/>
      <c r="CZ142" s="119"/>
      <c r="DA142" s="119"/>
    </row>
    <row r="143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119"/>
      <c r="BZ143" s="119"/>
      <c r="CA143" s="119"/>
      <c r="CB143" s="119"/>
      <c r="CC143" s="119"/>
      <c r="CD143" s="119"/>
      <c r="CE143" s="119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  <c r="CR143" s="119"/>
      <c r="CS143" s="119"/>
      <c r="CT143" s="119"/>
      <c r="CU143" s="119"/>
      <c r="CV143" s="119"/>
      <c r="CW143" s="119"/>
      <c r="CX143" s="119"/>
      <c r="CY143" s="119"/>
      <c r="CZ143" s="119"/>
      <c r="DA143" s="119"/>
    </row>
    <row r="144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</row>
    <row r="14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19"/>
      <c r="CY145" s="119"/>
      <c r="CZ145" s="119"/>
      <c r="DA145" s="119"/>
    </row>
    <row r="146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119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</row>
    <row r="147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19"/>
      <c r="BT147" s="119"/>
      <c r="BU147" s="119"/>
      <c r="BV147" s="119"/>
      <c r="BW147" s="119"/>
      <c r="BX147" s="119"/>
      <c r="BY147" s="119"/>
      <c r="BZ147" s="119"/>
      <c r="CA147" s="119"/>
      <c r="CB147" s="119"/>
      <c r="CC147" s="119"/>
      <c r="CD147" s="119"/>
      <c r="CE147" s="119"/>
      <c r="CF147" s="119"/>
      <c r="CG147" s="119"/>
      <c r="CH147" s="119"/>
      <c r="CI147" s="119"/>
      <c r="CJ147" s="119"/>
      <c r="CK147" s="119"/>
      <c r="CL147" s="119"/>
      <c r="CM147" s="119"/>
      <c r="CN147" s="119"/>
      <c r="CO147" s="119"/>
      <c r="CP147" s="119"/>
      <c r="CQ147" s="119"/>
      <c r="CR147" s="119"/>
      <c r="CS147" s="119"/>
      <c r="CT147" s="119"/>
      <c r="CU147" s="119"/>
      <c r="CV147" s="119"/>
      <c r="CW147" s="119"/>
      <c r="CX147" s="119"/>
      <c r="CY147" s="119"/>
      <c r="CZ147" s="119"/>
      <c r="DA147" s="119"/>
    </row>
    <row r="148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119"/>
      <c r="BT148" s="119"/>
      <c r="BU148" s="119"/>
      <c r="BV148" s="119"/>
      <c r="BW148" s="119"/>
      <c r="BX148" s="119"/>
      <c r="BY148" s="119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119"/>
      <c r="CT148" s="119"/>
      <c r="CU148" s="119"/>
      <c r="CV148" s="119"/>
      <c r="CW148" s="119"/>
      <c r="CX148" s="119"/>
      <c r="CY148" s="119"/>
      <c r="CZ148" s="119"/>
      <c r="DA148" s="119"/>
    </row>
    <row r="149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</row>
    <row r="150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19"/>
      <c r="BW150" s="119"/>
      <c r="BX150" s="119"/>
      <c r="BY150" s="119"/>
      <c r="BZ150" s="119"/>
      <c r="CA150" s="119"/>
      <c r="CB150" s="119"/>
      <c r="CC150" s="119"/>
      <c r="CD150" s="119"/>
      <c r="CE150" s="119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  <c r="CR150" s="119"/>
      <c r="CS150" s="119"/>
      <c r="CT150" s="119"/>
      <c r="CU150" s="119"/>
      <c r="CV150" s="119"/>
      <c r="CW150" s="119"/>
      <c r="CX150" s="119"/>
      <c r="CY150" s="119"/>
      <c r="CZ150" s="119"/>
      <c r="DA150" s="119"/>
    </row>
    <row r="151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R151" s="119"/>
      <c r="BS151" s="119"/>
      <c r="BT151" s="119"/>
      <c r="BU151" s="119"/>
      <c r="BV151" s="119"/>
      <c r="BW151" s="119"/>
      <c r="BX151" s="119"/>
      <c r="BY151" s="119"/>
      <c r="BZ151" s="119"/>
      <c r="CA151" s="119"/>
      <c r="CB151" s="119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19"/>
      <c r="CN151" s="119"/>
      <c r="CO151" s="119"/>
      <c r="CP151" s="119"/>
      <c r="CQ151" s="119"/>
      <c r="CR151" s="119"/>
      <c r="CS151" s="119"/>
      <c r="CT151" s="119"/>
      <c r="CU151" s="119"/>
      <c r="CV151" s="119"/>
      <c r="CW151" s="119"/>
      <c r="CX151" s="119"/>
      <c r="CY151" s="119"/>
      <c r="CZ151" s="119"/>
      <c r="DA151" s="119"/>
    </row>
    <row r="152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  <c r="BR152" s="119"/>
      <c r="BS152" s="119"/>
      <c r="BT152" s="119"/>
      <c r="BU152" s="119"/>
      <c r="BV152" s="119"/>
      <c r="BW152" s="119"/>
      <c r="BX152" s="119"/>
      <c r="BY152" s="119"/>
      <c r="BZ152" s="119"/>
      <c r="CA152" s="119"/>
      <c r="CB152" s="119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19"/>
      <c r="CN152" s="119"/>
      <c r="CO152" s="119"/>
      <c r="CP152" s="119"/>
      <c r="CQ152" s="119"/>
      <c r="CR152" s="119"/>
      <c r="CS152" s="119"/>
      <c r="CT152" s="119"/>
      <c r="CU152" s="119"/>
      <c r="CV152" s="119"/>
      <c r="CW152" s="119"/>
      <c r="CX152" s="119"/>
      <c r="CY152" s="119"/>
      <c r="CZ152" s="119"/>
      <c r="DA152" s="119"/>
    </row>
    <row r="153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9"/>
      <c r="BR153" s="119"/>
      <c r="BS153" s="119"/>
      <c r="BT153" s="119"/>
      <c r="BU153" s="119"/>
      <c r="BV153" s="119"/>
      <c r="BW153" s="119"/>
      <c r="BX153" s="119"/>
      <c r="BY153" s="119"/>
      <c r="BZ153" s="119"/>
      <c r="CA153" s="119"/>
      <c r="CB153" s="119"/>
      <c r="CC153" s="119"/>
      <c r="CD153" s="119"/>
      <c r="CE153" s="119"/>
      <c r="CF153" s="119"/>
      <c r="CG153" s="119"/>
      <c r="CH153" s="119"/>
      <c r="CI153" s="119"/>
      <c r="CJ153" s="119"/>
      <c r="CK153" s="119"/>
      <c r="CL153" s="119"/>
      <c r="CM153" s="119"/>
      <c r="CN153" s="119"/>
      <c r="CO153" s="119"/>
      <c r="CP153" s="119"/>
      <c r="CQ153" s="119"/>
      <c r="CR153" s="119"/>
      <c r="CS153" s="119"/>
      <c r="CT153" s="119"/>
      <c r="CU153" s="119"/>
      <c r="CV153" s="119"/>
      <c r="CW153" s="119"/>
      <c r="CX153" s="119"/>
      <c r="CY153" s="119"/>
      <c r="CZ153" s="119"/>
      <c r="DA153" s="119"/>
    </row>
    <row r="154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9"/>
      <c r="BR154" s="119"/>
      <c r="BS154" s="119"/>
      <c r="BT154" s="119"/>
      <c r="BU154" s="119"/>
      <c r="BV154" s="119"/>
      <c r="BW154" s="119"/>
      <c r="BX154" s="119"/>
      <c r="BY154" s="119"/>
      <c r="BZ154" s="119"/>
      <c r="CA154" s="119"/>
      <c r="CB154" s="119"/>
      <c r="CC154" s="119"/>
      <c r="CD154" s="119"/>
      <c r="CE154" s="119"/>
      <c r="CF154" s="119"/>
      <c r="CG154" s="119"/>
      <c r="CH154" s="119"/>
      <c r="CI154" s="119"/>
      <c r="CJ154" s="119"/>
      <c r="CK154" s="119"/>
      <c r="CL154" s="119"/>
      <c r="CM154" s="119"/>
      <c r="CN154" s="119"/>
      <c r="CO154" s="119"/>
      <c r="CP154" s="119"/>
      <c r="CQ154" s="119"/>
      <c r="CR154" s="119"/>
      <c r="CS154" s="119"/>
      <c r="CT154" s="119"/>
      <c r="CU154" s="119"/>
      <c r="CV154" s="119"/>
      <c r="CW154" s="119"/>
      <c r="CX154" s="119"/>
      <c r="CY154" s="119"/>
      <c r="CZ154" s="119"/>
      <c r="DA154" s="119"/>
    </row>
    <row r="15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9"/>
      <c r="BR155" s="119"/>
      <c r="BS155" s="119"/>
      <c r="BT155" s="119"/>
      <c r="BU155" s="119"/>
      <c r="BV155" s="119"/>
      <c r="BW155" s="119"/>
      <c r="BX155" s="119"/>
      <c r="BY155" s="119"/>
      <c r="BZ155" s="119"/>
      <c r="CA155" s="119"/>
      <c r="CB155" s="119"/>
      <c r="CC155" s="119"/>
      <c r="CD155" s="119"/>
      <c r="CE155" s="119"/>
      <c r="CF155" s="119"/>
      <c r="CG155" s="119"/>
      <c r="CH155" s="119"/>
      <c r="CI155" s="119"/>
      <c r="CJ155" s="119"/>
      <c r="CK155" s="119"/>
      <c r="CL155" s="119"/>
      <c r="CM155" s="119"/>
      <c r="CN155" s="119"/>
      <c r="CO155" s="119"/>
      <c r="CP155" s="119"/>
      <c r="CQ155" s="119"/>
      <c r="CR155" s="119"/>
      <c r="CS155" s="119"/>
      <c r="CT155" s="119"/>
      <c r="CU155" s="119"/>
      <c r="CV155" s="119"/>
      <c r="CW155" s="119"/>
      <c r="CX155" s="119"/>
      <c r="CY155" s="119"/>
      <c r="CZ155" s="119"/>
      <c r="DA155" s="119"/>
    </row>
    <row r="156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  <c r="BR156" s="119"/>
      <c r="BS156" s="119"/>
      <c r="BT156" s="119"/>
      <c r="BU156" s="119"/>
      <c r="BV156" s="119"/>
      <c r="BW156" s="119"/>
      <c r="BX156" s="119"/>
      <c r="BY156" s="119"/>
      <c r="BZ156" s="119"/>
      <c r="CA156" s="119"/>
      <c r="CB156" s="119"/>
      <c r="CC156" s="119"/>
      <c r="CD156" s="119"/>
      <c r="CE156" s="119"/>
      <c r="CF156" s="119"/>
      <c r="CG156" s="119"/>
      <c r="CH156" s="119"/>
      <c r="CI156" s="119"/>
      <c r="CJ156" s="119"/>
      <c r="CK156" s="119"/>
      <c r="CL156" s="119"/>
      <c r="CM156" s="119"/>
      <c r="CN156" s="119"/>
      <c r="CO156" s="119"/>
      <c r="CP156" s="119"/>
      <c r="CQ156" s="119"/>
      <c r="CR156" s="119"/>
      <c r="CS156" s="119"/>
      <c r="CT156" s="119"/>
      <c r="CU156" s="119"/>
      <c r="CV156" s="119"/>
      <c r="CW156" s="119"/>
      <c r="CX156" s="119"/>
      <c r="CY156" s="119"/>
      <c r="CZ156" s="119"/>
      <c r="DA156" s="119"/>
    </row>
    <row r="157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/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</row>
    <row r="158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  <c r="BR158" s="119"/>
      <c r="BS158" s="119"/>
      <c r="BT158" s="119"/>
      <c r="BU158" s="119"/>
      <c r="BV158" s="119"/>
      <c r="BW158" s="119"/>
      <c r="BX158" s="119"/>
      <c r="BY158" s="119"/>
      <c r="BZ158" s="119"/>
      <c r="CA158" s="119"/>
      <c r="CB158" s="119"/>
      <c r="CC158" s="119"/>
      <c r="CD158" s="119"/>
      <c r="CE158" s="119"/>
      <c r="CF158" s="119"/>
      <c r="CG158" s="119"/>
      <c r="CH158" s="119"/>
      <c r="CI158" s="119"/>
      <c r="CJ158" s="119"/>
      <c r="CK158" s="119"/>
      <c r="CL158" s="119"/>
      <c r="CM158" s="119"/>
      <c r="CN158" s="119"/>
      <c r="CO158" s="119"/>
      <c r="CP158" s="119"/>
      <c r="CQ158" s="119"/>
      <c r="CR158" s="119"/>
      <c r="CS158" s="119"/>
      <c r="CT158" s="119"/>
      <c r="CU158" s="119"/>
      <c r="CV158" s="119"/>
      <c r="CW158" s="119"/>
      <c r="CX158" s="119"/>
      <c r="CY158" s="119"/>
      <c r="CZ158" s="119"/>
      <c r="DA158" s="119"/>
    </row>
    <row r="159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9"/>
      <c r="BR159" s="119"/>
      <c r="BS159" s="119"/>
      <c r="BT159" s="119"/>
      <c r="BU159" s="119"/>
      <c r="BV159" s="119"/>
      <c r="BW159" s="119"/>
      <c r="BX159" s="119"/>
      <c r="BY159" s="119"/>
      <c r="BZ159" s="119"/>
      <c r="CA159" s="119"/>
      <c r="CB159" s="119"/>
      <c r="CC159" s="119"/>
      <c r="CD159" s="119"/>
      <c r="CE159" s="119"/>
      <c r="CF159" s="119"/>
      <c r="CG159" s="119"/>
      <c r="CH159" s="119"/>
      <c r="CI159" s="119"/>
      <c r="CJ159" s="119"/>
      <c r="CK159" s="119"/>
      <c r="CL159" s="119"/>
      <c r="CM159" s="119"/>
      <c r="CN159" s="119"/>
      <c r="CO159" s="119"/>
      <c r="CP159" s="119"/>
      <c r="CQ159" s="119"/>
      <c r="CR159" s="119"/>
      <c r="CS159" s="119"/>
      <c r="CT159" s="119"/>
      <c r="CU159" s="119"/>
      <c r="CV159" s="119"/>
      <c r="CW159" s="119"/>
      <c r="CX159" s="119"/>
      <c r="CY159" s="119"/>
      <c r="CZ159" s="119"/>
      <c r="DA159" s="119"/>
    </row>
    <row r="160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9"/>
      <c r="BR160" s="119"/>
      <c r="BS160" s="119"/>
      <c r="BT160" s="119"/>
      <c r="BU160" s="119"/>
      <c r="BV160" s="119"/>
      <c r="BW160" s="119"/>
      <c r="BX160" s="119"/>
      <c r="BY160" s="119"/>
      <c r="BZ160" s="119"/>
      <c r="CA160" s="119"/>
      <c r="CB160" s="119"/>
      <c r="CC160" s="119"/>
      <c r="CD160" s="119"/>
      <c r="CE160" s="119"/>
      <c r="CF160" s="119"/>
      <c r="CG160" s="119"/>
      <c r="CH160" s="119"/>
      <c r="CI160" s="119"/>
      <c r="CJ160" s="119"/>
      <c r="CK160" s="119"/>
      <c r="CL160" s="119"/>
      <c r="CM160" s="119"/>
      <c r="CN160" s="119"/>
      <c r="CO160" s="119"/>
      <c r="CP160" s="119"/>
      <c r="CQ160" s="119"/>
      <c r="CR160" s="119"/>
      <c r="CS160" s="119"/>
      <c r="CT160" s="119"/>
      <c r="CU160" s="119"/>
      <c r="CV160" s="119"/>
      <c r="CW160" s="119"/>
      <c r="CX160" s="119"/>
      <c r="CY160" s="119"/>
      <c r="CZ160" s="119"/>
      <c r="DA160" s="119"/>
    </row>
    <row r="161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  <c r="BR161" s="119"/>
      <c r="BS161" s="119"/>
      <c r="BT161" s="119"/>
      <c r="BU161" s="119"/>
      <c r="BV161" s="119"/>
      <c r="BW161" s="119"/>
      <c r="BX161" s="119"/>
      <c r="BY161" s="119"/>
      <c r="BZ161" s="119"/>
      <c r="CA161" s="119"/>
      <c r="CB161" s="119"/>
      <c r="CC161" s="119"/>
      <c r="CD161" s="119"/>
      <c r="CE161" s="119"/>
      <c r="CF161" s="119"/>
      <c r="CG161" s="119"/>
      <c r="CH161" s="119"/>
      <c r="CI161" s="119"/>
      <c r="CJ161" s="119"/>
      <c r="CK161" s="119"/>
      <c r="CL161" s="119"/>
      <c r="CM161" s="119"/>
      <c r="CN161" s="119"/>
      <c r="CO161" s="119"/>
      <c r="CP161" s="119"/>
      <c r="CQ161" s="119"/>
      <c r="CR161" s="119"/>
      <c r="CS161" s="119"/>
      <c r="CT161" s="119"/>
      <c r="CU161" s="119"/>
      <c r="CV161" s="119"/>
      <c r="CW161" s="119"/>
      <c r="CX161" s="119"/>
      <c r="CY161" s="119"/>
      <c r="CZ161" s="119"/>
      <c r="DA161" s="119"/>
    </row>
    <row r="162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BL162" s="119"/>
      <c r="BM162" s="119"/>
      <c r="BN162" s="119"/>
      <c r="BO162" s="119"/>
      <c r="BP162" s="119"/>
      <c r="BQ162" s="119"/>
      <c r="BR162" s="119"/>
      <c r="BS162" s="119"/>
      <c r="BT162" s="119"/>
      <c r="BU162" s="119"/>
      <c r="BV162" s="119"/>
      <c r="BW162" s="119"/>
      <c r="BX162" s="119"/>
      <c r="BY162" s="119"/>
      <c r="BZ162" s="119"/>
      <c r="CA162" s="119"/>
      <c r="CB162" s="119"/>
      <c r="CC162" s="119"/>
      <c r="CD162" s="119"/>
      <c r="CE162" s="119"/>
      <c r="CF162" s="119"/>
      <c r="CG162" s="119"/>
      <c r="CH162" s="119"/>
      <c r="CI162" s="119"/>
      <c r="CJ162" s="119"/>
      <c r="CK162" s="119"/>
      <c r="CL162" s="119"/>
      <c r="CM162" s="119"/>
      <c r="CN162" s="119"/>
      <c r="CO162" s="119"/>
      <c r="CP162" s="119"/>
      <c r="CQ162" s="119"/>
      <c r="CR162" s="119"/>
      <c r="CS162" s="119"/>
      <c r="CT162" s="119"/>
      <c r="CU162" s="119"/>
      <c r="CV162" s="119"/>
      <c r="CW162" s="119"/>
      <c r="CX162" s="119"/>
      <c r="CY162" s="119"/>
      <c r="CZ162" s="119"/>
      <c r="DA162" s="119"/>
    </row>
    <row r="163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119"/>
      <c r="BO163" s="119"/>
      <c r="BP163" s="119"/>
      <c r="BQ163" s="119"/>
      <c r="BR163" s="119"/>
      <c r="BS163" s="119"/>
      <c r="BT163" s="119"/>
      <c r="BU163" s="119"/>
      <c r="BV163" s="119"/>
      <c r="BW163" s="119"/>
      <c r="BX163" s="119"/>
      <c r="BY163" s="119"/>
      <c r="BZ163" s="119"/>
      <c r="CA163" s="119"/>
      <c r="CB163" s="119"/>
      <c r="CC163" s="119"/>
      <c r="CD163" s="119"/>
      <c r="CE163" s="119"/>
      <c r="CF163" s="119"/>
      <c r="CG163" s="119"/>
      <c r="CH163" s="119"/>
      <c r="CI163" s="119"/>
      <c r="CJ163" s="119"/>
      <c r="CK163" s="119"/>
      <c r="CL163" s="119"/>
      <c r="CM163" s="119"/>
      <c r="CN163" s="119"/>
      <c r="CO163" s="119"/>
      <c r="CP163" s="119"/>
      <c r="CQ163" s="119"/>
      <c r="CR163" s="119"/>
      <c r="CS163" s="119"/>
      <c r="CT163" s="119"/>
      <c r="CU163" s="119"/>
      <c r="CV163" s="119"/>
      <c r="CW163" s="119"/>
      <c r="CX163" s="119"/>
      <c r="CY163" s="119"/>
      <c r="CZ163" s="119"/>
      <c r="DA163" s="119"/>
    </row>
    <row r="164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BL164" s="119"/>
      <c r="BM164" s="119"/>
      <c r="BN164" s="119"/>
      <c r="BO164" s="119"/>
      <c r="BP164" s="119"/>
      <c r="BQ164" s="119"/>
      <c r="BR164" s="119"/>
      <c r="BS164" s="119"/>
      <c r="BT164" s="119"/>
      <c r="BU164" s="119"/>
      <c r="BV164" s="119"/>
      <c r="BW164" s="119"/>
      <c r="BX164" s="119"/>
      <c r="BY164" s="119"/>
      <c r="BZ164" s="119"/>
      <c r="CA164" s="119"/>
      <c r="CB164" s="119"/>
      <c r="CC164" s="119"/>
      <c r="CD164" s="119"/>
      <c r="CE164" s="119"/>
      <c r="CF164" s="119"/>
      <c r="CG164" s="119"/>
      <c r="CH164" s="119"/>
      <c r="CI164" s="119"/>
      <c r="CJ164" s="119"/>
      <c r="CK164" s="119"/>
      <c r="CL164" s="119"/>
      <c r="CM164" s="119"/>
      <c r="CN164" s="119"/>
      <c r="CO164" s="119"/>
      <c r="CP164" s="119"/>
      <c r="CQ164" s="119"/>
      <c r="CR164" s="119"/>
      <c r="CS164" s="119"/>
      <c r="CT164" s="119"/>
      <c r="CU164" s="119"/>
      <c r="CV164" s="119"/>
      <c r="CW164" s="119"/>
      <c r="CX164" s="119"/>
      <c r="CY164" s="119"/>
      <c r="CZ164" s="119"/>
      <c r="DA164" s="119"/>
    </row>
    <row r="16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19"/>
      <c r="CC165" s="119"/>
      <c r="CD165" s="119"/>
      <c r="CE165" s="119"/>
      <c r="CF165" s="119"/>
      <c r="CG165" s="119"/>
      <c r="CH165" s="119"/>
      <c r="CI165" s="119"/>
      <c r="CJ165" s="119"/>
      <c r="CK165" s="119"/>
      <c r="CL165" s="119"/>
      <c r="CM165" s="119"/>
      <c r="CN165" s="119"/>
      <c r="CO165" s="119"/>
      <c r="CP165" s="119"/>
      <c r="CQ165" s="119"/>
      <c r="CR165" s="119"/>
      <c r="CS165" s="119"/>
      <c r="CT165" s="119"/>
      <c r="CU165" s="119"/>
      <c r="CV165" s="119"/>
      <c r="CW165" s="119"/>
      <c r="CX165" s="119"/>
      <c r="CY165" s="119"/>
      <c r="CZ165" s="119"/>
      <c r="DA165" s="119"/>
    </row>
    <row r="166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  <c r="BR166" s="119"/>
      <c r="BS166" s="119"/>
      <c r="BT166" s="119"/>
      <c r="BU166" s="119"/>
      <c r="BV166" s="119"/>
      <c r="BW166" s="119"/>
      <c r="BX166" s="119"/>
      <c r="BY166" s="119"/>
      <c r="BZ166" s="119"/>
      <c r="CA166" s="119"/>
      <c r="CB166" s="119"/>
      <c r="CC166" s="119"/>
      <c r="CD166" s="119"/>
      <c r="CE166" s="119"/>
      <c r="CF166" s="119"/>
      <c r="CG166" s="119"/>
      <c r="CH166" s="119"/>
      <c r="CI166" s="119"/>
      <c r="CJ166" s="119"/>
      <c r="CK166" s="119"/>
      <c r="CL166" s="119"/>
      <c r="CM166" s="119"/>
      <c r="CN166" s="119"/>
      <c r="CO166" s="119"/>
      <c r="CP166" s="119"/>
      <c r="CQ166" s="119"/>
      <c r="CR166" s="119"/>
      <c r="CS166" s="119"/>
      <c r="CT166" s="119"/>
      <c r="CU166" s="119"/>
      <c r="CV166" s="119"/>
      <c r="CW166" s="119"/>
      <c r="CX166" s="119"/>
      <c r="CY166" s="119"/>
      <c r="CZ166" s="119"/>
      <c r="DA166" s="119"/>
    </row>
    <row r="167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  <c r="BR167" s="119"/>
      <c r="BS167" s="119"/>
      <c r="BT167" s="119"/>
      <c r="BU167" s="119"/>
      <c r="BV167" s="119"/>
      <c r="BW167" s="119"/>
      <c r="BX167" s="119"/>
      <c r="BY167" s="119"/>
      <c r="BZ167" s="119"/>
      <c r="CA167" s="119"/>
      <c r="CB167" s="119"/>
      <c r="CC167" s="119"/>
      <c r="CD167" s="119"/>
      <c r="CE167" s="119"/>
      <c r="CF167" s="119"/>
      <c r="CG167" s="119"/>
      <c r="CH167" s="119"/>
      <c r="CI167" s="119"/>
      <c r="CJ167" s="119"/>
      <c r="CK167" s="119"/>
      <c r="CL167" s="119"/>
      <c r="CM167" s="119"/>
      <c r="CN167" s="119"/>
      <c r="CO167" s="119"/>
      <c r="CP167" s="119"/>
      <c r="CQ167" s="119"/>
      <c r="CR167" s="119"/>
      <c r="CS167" s="119"/>
      <c r="CT167" s="119"/>
      <c r="CU167" s="119"/>
      <c r="CV167" s="119"/>
      <c r="CW167" s="119"/>
      <c r="CX167" s="119"/>
      <c r="CY167" s="119"/>
      <c r="CZ167" s="119"/>
      <c r="DA167" s="119"/>
    </row>
    <row r="168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N168" s="119"/>
      <c r="BO168" s="119"/>
      <c r="BP168" s="119"/>
      <c r="BQ168" s="119"/>
      <c r="BR168" s="119"/>
      <c r="BS168" s="119"/>
      <c r="BT168" s="119"/>
      <c r="BU168" s="119"/>
      <c r="BV168" s="119"/>
      <c r="BW168" s="119"/>
      <c r="BX168" s="119"/>
      <c r="BY168" s="119"/>
      <c r="BZ168" s="119"/>
      <c r="CA168" s="119"/>
      <c r="CB168" s="119"/>
      <c r="CC168" s="119"/>
      <c r="CD168" s="119"/>
      <c r="CE168" s="119"/>
      <c r="CF168" s="119"/>
      <c r="CG168" s="119"/>
      <c r="CH168" s="119"/>
      <c r="CI168" s="119"/>
      <c r="CJ168" s="119"/>
      <c r="CK168" s="119"/>
      <c r="CL168" s="119"/>
      <c r="CM168" s="119"/>
      <c r="CN168" s="119"/>
      <c r="CO168" s="119"/>
      <c r="CP168" s="119"/>
      <c r="CQ168" s="119"/>
      <c r="CR168" s="119"/>
      <c r="CS168" s="119"/>
      <c r="CT168" s="119"/>
      <c r="CU168" s="119"/>
      <c r="CV168" s="119"/>
      <c r="CW168" s="119"/>
      <c r="CX168" s="119"/>
      <c r="CY168" s="119"/>
      <c r="CZ168" s="119"/>
      <c r="DA168" s="119"/>
    </row>
    <row r="169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</row>
    <row r="170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  <c r="BR170" s="119"/>
      <c r="BS170" s="119"/>
      <c r="BT170" s="119"/>
      <c r="BU170" s="119"/>
      <c r="BV170" s="119"/>
      <c r="BW170" s="119"/>
      <c r="BX170" s="119"/>
      <c r="BY170" s="119"/>
      <c r="BZ170" s="119"/>
      <c r="CA170" s="119"/>
      <c r="CB170" s="119"/>
      <c r="CC170" s="119"/>
      <c r="CD170" s="119"/>
      <c r="CE170" s="119"/>
      <c r="CF170" s="119"/>
      <c r="CG170" s="119"/>
      <c r="CH170" s="119"/>
      <c r="CI170" s="119"/>
      <c r="CJ170" s="119"/>
      <c r="CK170" s="119"/>
      <c r="CL170" s="119"/>
      <c r="CM170" s="119"/>
      <c r="CN170" s="119"/>
      <c r="CO170" s="119"/>
      <c r="CP170" s="119"/>
      <c r="CQ170" s="119"/>
      <c r="CR170" s="119"/>
      <c r="CS170" s="119"/>
      <c r="CT170" s="119"/>
      <c r="CU170" s="119"/>
      <c r="CV170" s="119"/>
      <c r="CW170" s="119"/>
      <c r="CX170" s="119"/>
      <c r="CY170" s="119"/>
      <c r="CZ170" s="119"/>
      <c r="DA170" s="119"/>
    </row>
    <row r="17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19"/>
      <c r="BW171" s="119"/>
      <c r="BX171" s="119"/>
      <c r="BY171" s="119"/>
      <c r="BZ171" s="119"/>
      <c r="CA171" s="119"/>
      <c r="CB171" s="119"/>
      <c r="CC171" s="119"/>
      <c r="CD171" s="119"/>
      <c r="CE171" s="119"/>
      <c r="CF171" s="119"/>
      <c r="CG171" s="119"/>
      <c r="CH171" s="119"/>
      <c r="CI171" s="119"/>
      <c r="CJ171" s="119"/>
      <c r="CK171" s="119"/>
      <c r="CL171" s="119"/>
      <c r="CM171" s="119"/>
      <c r="CN171" s="119"/>
      <c r="CO171" s="119"/>
      <c r="CP171" s="119"/>
      <c r="CQ171" s="119"/>
      <c r="CR171" s="119"/>
      <c r="CS171" s="119"/>
      <c r="CT171" s="119"/>
      <c r="CU171" s="119"/>
      <c r="CV171" s="119"/>
      <c r="CW171" s="119"/>
      <c r="CX171" s="119"/>
      <c r="CY171" s="119"/>
      <c r="CZ171" s="119"/>
      <c r="DA171" s="119"/>
    </row>
    <row r="172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119"/>
      <c r="BZ172" s="119"/>
      <c r="CA172" s="119"/>
      <c r="CB172" s="119"/>
      <c r="CC172" s="119"/>
      <c r="CD172" s="119"/>
      <c r="CE172" s="119"/>
      <c r="CF172" s="119"/>
      <c r="CG172" s="119"/>
      <c r="CH172" s="119"/>
      <c r="CI172" s="119"/>
      <c r="CJ172" s="119"/>
      <c r="CK172" s="119"/>
      <c r="CL172" s="119"/>
      <c r="CM172" s="119"/>
      <c r="CN172" s="119"/>
      <c r="CO172" s="119"/>
      <c r="CP172" s="119"/>
      <c r="CQ172" s="119"/>
      <c r="CR172" s="119"/>
      <c r="CS172" s="119"/>
      <c r="CT172" s="119"/>
      <c r="CU172" s="119"/>
      <c r="CV172" s="119"/>
      <c r="CW172" s="119"/>
      <c r="CX172" s="119"/>
      <c r="CY172" s="119"/>
      <c r="CZ172" s="119"/>
      <c r="DA172" s="119"/>
    </row>
    <row r="173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  <c r="BL173" s="119"/>
      <c r="BM173" s="119"/>
      <c r="BN173" s="119"/>
      <c r="BO173" s="119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19"/>
      <c r="CB173" s="119"/>
      <c r="CC173" s="119"/>
      <c r="CD173" s="119"/>
      <c r="CE173" s="119"/>
      <c r="CF173" s="119"/>
      <c r="CG173" s="119"/>
      <c r="CH173" s="119"/>
      <c r="CI173" s="119"/>
      <c r="CJ173" s="119"/>
      <c r="CK173" s="119"/>
      <c r="CL173" s="119"/>
      <c r="CM173" s="119"/>
      <c r="CN173" s="119"/>
      <c r="CO173" s="119"/>
      <c r="CP173" s="119"/>
      <c r="CQ173" s="119"/>
      <c r="CR173" s="119"/>
      <c r="CS173" s="119"/>
      <c r="CT173" s="119"/>
      <c r="CU173" s="119"/>
      <c r="CV173" s="119"/>
      <c r="CW173" s="119"/>
      <c r="CX173" s="119"/>
      <c r="CY173" s="119"/>
      <c r="CZ173" s="119"/>
      <c r="DA173" s="119"/>
    </row>
    <row r="174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9"/>
      <c r="BP174" s="119"/>
      <c r="BQ174" s="119"/>
      <c r="BR174" s="119"/>
      <c r="BS174" s="119"/>
      <c r="BT174" s="119"/>
      <c r="BU174" s="119"/>
      <c r="BV174" s="119"/>
      <c r="BW174" s="119"/>
      <c r="BX174" s="119"/>
      <c r="BY174" s="119"/>
      <c r="BZ174" s="119"/>
      <c r="CA174" s="119"/>
      <c r="CB174" s="119"/>
      <c r="CC174" s="119"/>
      <c r="CD174" s="119"/>
      <c r="CE174" s="119"/>
      <c r="CF174" s="119"/>
      <c r="CG174" s="119"/>
      <c r="CH174" s="119"/>
      <c r="CI174" s="119"/>
      <c r="CJ174" s="119"/>
      <c r="CK174" s="119"/>
      <c r="CL174" s="119"/>
      <c r="CM174" s="119"/>
      <c r="CN174" s="119"/>
      <c r="CO174" s="119"/>
      <c r="CP174" s="119"/>
      <c r="CQ174" s="119"/>
      <c r="CR174" s="119"/>
      <c r="CS174" s="119"/>
      <c r="CT174" s="119"/>
      <c r="CU174" s="119"/>
      <c r="CV174" s="119"/>
      <c r="CW174" s="119"/>
      <c r="CX174" s="119"/>
      <c r="CY174" s="119"/>
      <c r="CZ174" s="119"/>
      <c r="DA174" s="119"/>
    </row>
    <row r="17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/>
      <c r="BL175" s="119"/>
      <c r="BM175" s="119"/>
      <c r="BN175" s="119"/>
      <c r="BO175" s="119"/>
      <c r="BP175" s="119"/>
      <c r="BQ175" s="119"/>
      <c r="BR175" s="119"/>
      <c r="BS175" s="119"/>
      <c r="BT175" s="119"/>
      <c r="BU175" s="119"/>
      <c r="BV175" s="119"/>
      <c r="BW175" s="119"/>
      <c r="BX175" s="119"/>
      <c r="BY175" s="119"/>
      <c r="BZ175" s="119"/>
      <c r="CA175" s="119"/>
      <c r="CB175" s="119"/>
      <c r="CC175" s="119"/>
      <c r="CD175" s="119"/>
      <c r="CE175" s="119"/>
      <c r="CF175" s="119"/>
      <c r="CG175" s="119"/>
      <c r="CH175" s="119"/>
      <c r="CI175" s="119"/>
      <c r="CJ175" s="119"/>
      <c r="CK175" s="119"/>
      <c r="CL175" s="119"/>
      <c r="CM175" s="119"/>
      <c r="CN175" s="119"/>
      <c r="CO175" s="119"/>
      <c r="CP175" s="119"/>
      <c r="CQ175" s="119"/>
      <c r="CR175" s="119"/>
      <c r="CS175" s="119"/>
      <c r="CT175" s="119"/>
      <c r="CU175" s="119"/>
      <c r="CV175" s="119"/>
      <c r="CW175" s="119"/>
      <c r="CX175" s="119"/>
      <c r="CY175" s="119"/>
      <c r="CZ175" s="119"/>
      <c r="DA175" s="119"/>
    </row>
    <row r="176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  <c r="BR176" s="119"/>
      <c r="BS176" s="119"/>
      <c r="BT176" s="119"/>
      <c r="BU176" s="119"/>
      <c r="BV176" s="119"/>
      <c r="BW176" s="119"/>
      <c r="BX176" s="119"/>
      <c r="BY176" s="119"/>
      <c r="BZ176" s="119"/>
      <c r="CA176" s="119"/>
      <c r="CB176" s="119"/>
      <c r="CC176" s="119"/>
      <c r="CD176" s="119"/>
      <c r="CE176" s="119"/>
      <c r="CF176" s="119"/>
      <c r="CG176" s="119"/>
      <c r="CH176" s="119"/>
      <c r="CI176" s="119"/>
      <c r="CJ176" s="119"/>
      <c r="CK176" s="119"/>
      <c r="CL176" s="119"/>
      <c r="CM176" s="119"/>
      <c r="CN176" s="119"/>
      <c r="CO176" s="119"/>
      <c r="CP176" s="119"/>
      <c r="CQ176" s="119"/>
      <c r="CR176" s="119"/>
      <c r="CS176" s="119"/>
      <c r="CT176" s="119"/>
      <c r="CU176" s="119"/>
      <c r="CV176" s="119"/>
      <c r="CW176" s="119"/>
      <c r="CX176" s="119"/>
      <c r="CY176" s="119"/>
      <c r="CZ176" s="119"/>
      <c r="DA176" s="119"/>
    </row>
    <row r="177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</row>
    <row r="178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119"/>
      <c r="BZ178" s="119"/>
      <c r="CA178" s="119"/>
      <c r="CB178" s="119"/>
      <c r="CC178" s="119"/>
      <c r="CD178" s="119"/>
      <c r="CE178" s="119"/>
      <c r="CF178" s="119"/>
      <c r="CG178" s="119"/>
      <c r="CH178" s="119"/>
      <c r="CI178" s="119"/>
      <c r="CJ178" s="119"/>
      <c r="CK178" s="119"/>
      <c r="CL178" s="119"/>
      <c r="CM178" s="119"/>
      <c r="CN178" s="119"/>
      <c r="CO178" s="119"/>
      <c r="CP178" s="119"/>
      <c r="CQ178" s="119"/>
      <c r="CR178" s="119"/>
      <c r="CS178" s="119"/>
      <c r="CT178" s="119"/>
      <c r="CU178" s="119"/>
      <c r="CV178" s="119"/>
      <c r="CW178" s="119"/>
      <c r="CX178" s="119"/>
      <c r="CY178" s="119"/>
      <c r="CZ178" s="119"/>
      <c r="DA178" s="119"/>
    </row>
    <row r="179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  <c r="BR179" s="119"/>
      <c r="BS179" s="119"/>
      <c r="BT179" s="119"/>
      <c r="BU179" s="119"/>
      <c r="BV179" s="119"/>
      <c r="BW179" s="119"/>
      <c r="BX179" s="119"/>
      <c r="BY179" s="119"/>
      <c r="BZ179" s="119"/>
      <c r="CA179" s="119"/>
      <c r="CB179" s="119"/>
      <c r="CC179" s="119"/>
      <c r="CD179" s="119"/>
      <c r="CE179" s="119"/>
      <c r="CF179" s="119"/>
      <c r="CG179" s="119"/>
      <c r="CH179" s="119"/>
      <c r="CI179" s="119"/>
      <c r="CJ179" s="119"/>
      <c r="CK179" s="119"/>
      <c r="CL179" s="119"/>
      <c r="CM179" s="119"/>
      <c r="CN179" s="119"/>
      <c r="CO179" s="119"/>
      <c r="CP179" s="119"/>
      <c r="CQ179" s="119"/>
      <c r="CR179" s="119"/>
      <c r="CS179" s="119"/>
      <c r="CT179" s="119"/>
      <c r="CU179" s="119"/>
      <c r="CV179" s="119"/>
      <c r="CW179" s="119"/>
      <c r="CX179" s="119"/>
      <c r="CY179" s="119"/>
      <c r="CZ179" s="119"/>
      <c r="DA179" s="119"/>
    </row>
    <row r="180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  <c r="BL180" s="119"/>
      <c r="BM180" s="119"/>
      <c r="BN180" s="119"/>
      <c r="BO180" s="119"/>
      <c r="BP180" s="119"/>
      <c r="BQ180" s="119"/>
      <c r="BR180" s="119"/>
      <c r="BS180" s="119"/>
      <c r="BT180" s="119"/>
      <c r="BU180" s="119"/>
      <c r="BV180" s="119"/>
      <c r="BW180" s="119"/>
      <c r="BX180" s="119"/>
      <c r="BY180" s="119"/>
      <c r="BZ180" s="119"/>
      <c r="CA180" s="119"/>
      <c r="CB180" s="119"/>
      <c r="CC180" s="119"/>
      <c r="CD180" s="119"/>
      <c r="CE180" s="119"/>
      <c r="CF180" s="119"/>
      <c r="CG180" s="119"/>
      <c r="CH180" s="119"/>
      <c r="CI180" s="119"/>
      <c r="CJ180" s="119"/>
      <c r="CK180" s="119"/>
      <c r="CL180" s="119"/>
      <c r="CM180" s="119"/>
      <c r="CN180" s="119"/>
      <c r="CO180" s="119"/>
      <c r="CP180" s="119"/>
      <c r="CQ180" s="119"/>
      <c r="CR180" s="119"/>
      <c r="CS180" s="119"/>
      <c r="CT180" s="119"/>
      <c r="CU180" s="119"/>
      <c r="CV180" s="119"/>
      <c r="CW180" s="119"/>
      <c r="CX180" s="119"/>
      <c r="CY180" s="119"/>
      <c r="CZ180" s="119"/>
      <c r="DA180" s="119"/>
    </row>
    <row r="181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119"/>
      <c r="BO181" s="119"/>
      <c r="BP181" s="119"/>
      <c r="BQ181" s="119"/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19"/>
      <c r="CB181" s="119"/>
      <c r="CC181" s="119"/>
      <c r="CD181" s="119"/>
      <c r="CE181" s="119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  <c r="CR181" s="119"/>
      <c r="CS181" s="119"/>
      <c r="CT181" s="119"/>
      <c r="CU181" s="119"/>
      <c r="CV181" s="119"/>
      <c r="CW181" s="119"/>
      <c r="CX181" s="119"/>
      <c r="CY181" s="119"/>
      <c r="CZ181" s="119"/>
      <c r="DA181" s="119"/>
    </row>
    <row r="182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  <c r="BR182" s="119"/>
      <c r="BS182" s="119"/>
      <c r="BT182" s="119"/>
      <c r="BU182" s="119"/>
      <c r="BV182" s="119"/>
      <c r="BW182" s="119"/>
      <c r="BX182" s="119"/>
      <c r="BY182" s="119"/>
      <c r="BZ182" s="119"/>
      <c r="CA182" s="119"/>
      <c r="CB182" s="119"/>
      <c r="CC182" s="119"/>
      <c r="CD182" s="119"/>
      <c r="CE182" s="119"/>
      <c r="CF182" s="119"/>
      <c r="CG182" s="119"/>
      <c r="CH182" s="119"/>
      <c r="CI182" s="119"/>
      <c r="CJ182" s="119"/>
      <c r="CK182" s="119"/>
      <c r="CL182" s="119"/>
      <c r="CM182" s="119"/>
      <c r="CN182" s="119"/>
      <c r="CO182" s="119"/>
      <c r="CP182" s="119"/>
      <c r="CQ182" s="119"/>
      <c r="CR182" s="119"/>
      <c r="CS182" s="119"/>
      <c r="CT182" s="119"/>
      <c r="CU182" s="119"/>
      <c r="CV182" s="119"/>
      <c r="CW182" s="119"/>
      <c r="CX182" s="119"/>
      <c r="CY182" s="119"/>
      <c r="CZ182" s="119"/>
      <c r="DA182" s="119"/>
    </row>
    <row r="183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  <c r="BR183" s="119"/>
      <c r="BS183" s="119"/>
      <c r="BT183" s="119"/>
      <c r="BU183" s="119"/>
      <c r="BV183" s="119"/>
      <c r="BW183" s="119"/>
      <c r="BX183" s="119"/>
      <c r="BY183" s="119"/>
      <c r="BZ183" s="119"/>
      <c r="CA183" s="119"/>
      <c r="CB183" s="119"/>
      <c r="CC183" s="119"/>
      <c r="CD183" s="119"/>
      <c r="CE183" s="119"/>
      <c r="CF183" s="119"/>
      <c r="CG183" s="119"/>
      <c r="CH183" s="119"/>
      <c r="CI183" s="119"/>
      <c r="CJ183" s="119"/>
      <c r="CK183" s="119"/>
      <c r="CL183" s="119"/>
      <c r="CM183" s="119"/>
      <c r="CN183" s="119"/>
      <c r="CO183" s="119"/>
      <c r="CP183" s="119"/>
      <c r="CQ183" s="119"/>
      <c r="CR183" s="119"/>
      <c r="CS183" s="119"/>
      <c r="CT183" s="119"/>
      <c r="CU183" s="119"/>
      <c r="CV183" s="119"/>
      <c r="CW183" s="119"/>
      <c r="CX183" s="119"/>
      <c r="CY183" s="119"/>
      <c r="CZ183" s="119"/>
      <c r="DA183" s="119"/>
    </row>
    <row r="184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/>
      <c r="BJ184" s="119"/>
      <c r="BK184" s="119"/>
      <c r="BL184" s="119"/>
      <c r="BM184" s="119"/>
      <c r="BN184" s="119"/>
      <c r="BO184" s="119"/>
      <c r="BP184" s="119"/>
      <c r="BQ184" s="119"/>
      <c r="BR184" s="119"/>
      <c r="BS184" s="119"/>
      <c r="BT184" s="119"/>
      <c r="BU184" s="119"/>
      <c r="BV184" s="119"/>
      <c r="BW184" s="119"/>
      <c r="BX184" s="119"/>
      <c r="BY184" s="119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19"/>
      <c r="CV184" s="119"/>
      <c r="CW184" s="119"/>
      <c r="CX184" s="119"/>
      <c r="CY184" s="119"/>
      <c r="CZ184" s="119"/>
      <c r="DA184" s="119"/>
    </row>
    <row r="18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</row>
    <row r="186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  <c r="BM186" s="119"/>
      <c r="BN186" s="119"/>
      <c r="BO186" s="119"/>
      <c r="BP186" s="119"/>
      <c r="BQ186" s="119"/>
      <c r="BR186" s="119"/>
      <c r="BS186" s="119"/>
      <c r="BT186" s="119"/>
      <c r="BU186" s="119"/>
      <c r="BV186" s="119"/>
      <c r="BW186" s="119"/>
      <c r="BX186" s="119"/>
      <c r="BY186" s="119"/>
      <c r="BZ186" s="119"/>
      <c r="CA186" s="119"/>
      <c r="CB186" s="119"/>
      <c r="CC186" s="119"/>
      <c r="CD186" s="119"/>
      <c r="CE186" s="119"/>
      <c r="CF186" s="119"/>
      <c r="CG186" s="119"/>
      <c r="CH186" s="119"/>
      <c r="CI186" s="119"/>
      <c r="CJ186" s="119"/>
      <c r="CK186" s="119"/>
      <c r="CL186" s="119"/>
      <c r="CM186" s="119"/>
      <c r="CN186" s="119"/>
      <c r="CO186" s="119"/>
      <c r="CP186" s="119"/>
      <c r="CQ186" s="119"/>
      <c r="CR186" s="119"/>
      <c r="CS186" s="119"/>
      <c r="CT186" s="119"/>
      <c r="CU186" s="119"/>
      <c r="CV186" s="119"/>
      <c r="CW186" s="119"/>
      <c r="CX186" s="119"/>
      <c r="CY186" s="119"/>
      <c r="CZ186" s="119"/>
      <c r="DA186" s="119"/>
    </row>
    <row r="187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119"/>
      <c r="CZ187" s="119"/>
      <c r="DA187" s="119"/>
    </row>
    <row r="188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119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119"/>
      <c r="CT188" s="119"/>
      <c r="CU188" s="119"/>
      <c r="CV188" s="119"/>
      <c r="CW188" s="119"/>
      <c r="CX188" s="119"/>
      <c r="CY188" s="119"/>
      <c r="CZ188" s="119"/>
      <c r="DA188" s="119"/>
    </row>
    <row r="189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  <c r="BR189" s="119"/>
      <c r="BS189" s="119"/>
      <c r="BT189" s="119"/>
      <c r="BU189" s="119"/>
      <c r="BV189" s="119"/>
      <c r="BW189" s="119"/>
      <c r="BX189" s="119"/>
      <c r="BY189" s="119"/>
      <c r="BZ189" s="119"/>
      <c r="CA189" s="119"/>
      <c r="CB189" s="119"/>
      <c r="CC189" s="119"/>
      <c r="CD189" s="119"/>
      <c r="CE189" s="119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  <c r="CR189" s="119"/>
      <c r="CS189" s="119"/>
      <c r="CT189" s="119"/>
      <c r="CU189" s="119"/>
      <c r="CV189" s="119"/>
      <c r="CW189" s="119"/>
      <c r="CX189" s="119"/>
      <c r="CY189" s="119"/>
      <c r="CZ189" s="119"/>
      <c r="DA189" s="119"/>
    </row>
    <row r="190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119"/>
      <c r="BZ190" s="119"/>
      <c r="CA190" s="119"/>
      <c r="CB190" s="119"/>
      <c r="CC190" s="119"/>
      <c r="CD190" s="119"/>
      <c r="CE190" s="119"/>
      <c r="CF190" s="119"/>
      <c r="CG190" s="119"/>
      <c r="CH190" s="119"/>
      <c r="CI190" s="119"/>
      <c r="CJ190" s="119"/>
      <c r="CK190" s="119"/>
      <c r="CL190" s="119"/>
      <c r="CM190" s="119"/>
      <c r="CN190" s="119"/>
      <c r="CO190" s="119"/>
      <c r="CP190" s="119"/>
      <c r="CQ190" s="119"/>
      <c r="CR190" s="119"/>
      <c r="CS190" s="119"/>
      <c r="CT190" s="119"/>
      <c r="CU190" s="119"/>
      <c r="CV190" s="119"/>
      <c r="CW190" s="119"/>
      <c r="CX190" s="119"/>
      <c r="CY190" s="119"/>
      <c r="CZ190" s="119"/>
      <c r="DA190" s="119"/>
    </row>
    <row r="191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  <c r="BR191" s="119"/>
      <c r="BS191" s="119"/>
      <c r="BT191" s="119"/>
      <c r="BU191" s="119"/>
      <c r="BV191" s="119"/>
      <c r="BW191" s="119"/>
      <c r="BX191" s="119"/>
      <c r="BY191" s="119"/>
      <c r="BZ191" s="119"/>
      <c r="CA191" s="119"/>
      <c r="CB191" s="119"/>
      <c r="CC191" s="119"/>
      <c r="CD191" s="119"/>
      <c r="CE191" s="119"/>
      <c r="CF191" s="119"/>
      <c r="CG191" s="119"/>
      <c r="CH191" s="119"/>
      <c r="CI191" s="119"/>
      <c r="CJ191" s="119"/>
      <c r="CK191" s="119"/>
      <c r="CL191" s="119"/>
      <c r="CM191" s="119"/>
      <c r="CN191" s="119"/>
      <c r="CO191" s="119"/>
      <c r="CP191" s="119"/>
      <c r="CQ191" s="119"/>
      <c r="CR191" s="119"/>
      <c r="CS191" s="119"/>
      <c r="CT191" s="119"/>
      <c r="CU191" s="119"/>
      <c r="CV191" s="119"/>
      <c r="CW191" s="119"/>
      <c r="CX191" s="119"/>
      <c r="CY191" s="119"/>
      <c r="CZ191" s="119"/>
      <c r="DA191" s="119"/>
    </row>
    <row r="192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  <c r="BR192" s="119"/>
      <c r="BS192" s="119"/>
      <c r="BT192" s="119"/>
      <c r="BU192" s="119"/>
      <c r="BV192" s="119"/>
      <c r="BW192" s="119"/>
      <c r="BX192" s="119"/>
      <c r="BY192" s="119"/>
      <c r="BZ192" s="119"/>
      <c r="CA192" s="119"/>
      <c r="CB192" s="119"/>
      <c r="CC192" s="119"/>
      <c r="CD192" s="119"/>
      <c r="CE192" s="119"/>
      <c r="CF192" s="119"/>
      <c r="CG192" s="119"/>
      <c r="CH192" s="119"/>
      <c r="CI192" s="119"/>
      <c r="CJ192" s="119"/>
      <c r="CK192" s="119"/>
      <c r="CL192" s="119"/>
      <c r="CM192" s="119"/>
      <c r="CN192" s="119"/>
      <c r="CO192" s="119"/>
      <c r="CP192" s="119"/>
      <c r="CQ192" s="119"/>
      <c r="CR192" s="119"/>
      <c r="CS192" s="119"/>
      <c r="CT192" s="119"/>
      <c r="CU192" s="119"/>
      <c r="CV192" s="119"/>
      <c r="CW192" s="119"/>
      <c r="CX192" s="119"/>
      <c r="CY192" s="119"/>
      <c r="CZ192" s="119"/>
      <c r="DA192" s="119"/>
    </row>
    <row r="193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119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119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119"/>
      <c r="CT193" s="119"/>
      <c r="CU193" s="119"/>
      <c r="CV193" s="119"/>
      <c r="CW193" s="119"/>
      <c r="CX193" s="119"/>
      <c r="CY193" s="119"/>
      <c r="CZ193" s="119"/>
      <c r="DA193" s="119"/>
    </row>
    <row r="194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BL194" s="119"/>
      <c r="BM194" s="119"/>
      <c r="BN194" s="119"/>
      <c r="BO194" s="119"/>
      <c r="BP194" s="119"/>
      <c r="BQ194" s="119"/>
      <c r="BR194" s="119"/>
      <c r="BS194" s="119"/>
      <c r="BT194" s="119"/>
      <c r="BU194" s="119"/>
      <c r="BV194" s="119"/>
      <c r="BW194" s="119"/>
      <c r="BX194" s="119"/>
      <c r="BY194" s="119"/>
      <c r="BZ194" s="119"/>
      <c r="CA194" s="119"/>
      <c r="CB194" s="119"/>
      <c r="CC194" s="119"/>
      <c r="CD194" s="119"/>
      <c r="CE194" s="119"/>
      <c r="CF194" s="119"/>
      <c r="CG194" s="119"/>
      <c r="CH194" s="119"/>
      <c r="CI194" s="119"/>
      <c r="CJ194" s="119"/>
      <c r="CK194" s="119"/>
      <c r="CL194" s="119"/>
      <c r="CM194" s="119"/>
      <c r="CN194" s="119"/>
      <c r="CO194" s="119"/>
      <c r="CP194" s="119"/>
      <c r="CQ194" s="119"/>
      <c r="CR194" s="119"/>
      <c r="CS194" s="119"/>
      <c r="CT194" s="119"/>
      <c r="CU194" s="119"/>
      <c r="CV194" s="119"/>
      <c r="CW194" s="119"/>
      <c r="CX194" s="119"/>
      <c r="CY194" s="119"/>
      <c r="CZ194" s="119"/>
      <c r="DA194" s="119"/>
    </row>
    <row r="19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  <c r="BR195" s="119"/>
      <c r="BS195" s="119"/>
      <c r="BT195" s="119"/>
      <c r="BU195" s="119"/>
      <c r="BV195" s="119"/>
      <c r="BW195" s="119"/>
      <c r="BX195" s="119"/>
      <c r="BY195" s="119"/>
      <c r="BZ195" s="119"/>
      <c r="CA195" s="119"/>
      <c r="CB195" s="119"/>
      <c r="CC195" s="119"/>
      <c r="CD195" s="119"/>
      <c r="CE195" s="119"/>
      <c r="CF195" s="119"/>
      <c r="CG195" s="119"/>
      <c r="CH195" s="119"/>
      <c r="CI195" s="119"/>
      <c r="CJ195" s="119"/>
      <c r="CK195" s="119"/>
      <c r="CL195" s="119"/>
      <c r="CM195" s="119"/>
      <c r="CN195" s="119"/>
      <c r="CO195" s="119"/>
      <c r="CP195" s="119"/>
      <c r="CQ195" s="119"/>
      <c r="CR195" s="119"/>
      <c r="CS195" s="119"/>
      <c r="CT195" s="119"/>
      <c r="CU195" s="119"/>
      <c r="CV195" s="119"/>
      <c r="CW195" s="119"/>
      <c r="CX195" s="119"/>
      <c r="CY195" s="119"/>
      <c r="CZ195" s="119"/>
      <c r="DA195" s="119"/>
    </row>
    <row r="196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119"/>
      <c r="CT196" s="119"/>
      <c r="CU196" s="119"/>
      <c r="CV196" s="119"/>
      <c r="CW196" s="119"/>
      <c r="CX196" s="119"/>
      <c r="CY196" s="119"/>
      <c r="CZ196" s="119"/>
      <c r="DA196" s="119"/>
    </row>
    <row r="197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  <c r="CU197" s="119"/>
      <c r="CV197" s="119"/>
      <c r="CW197" s="119"/>
      <c r="CX197" s="119"/>
      <c r="CY197" s="119"/>
      <c r="CZ197" s="119"/>
      <c r="DA197" s="119"/>
    </row>
    <row r="198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  <c r="BR198" s="119"/>
      <c r="BS198" s="119"/>
      <c r="BT198" s="119"/>
      <c r="BU198" s="119"/>
      <c r="BV198" s="119"/>
      <c r="BW198" s="119"/>
      <c r="BX198" s="119"/>
      <c r="BY198" s="119"/>
      <c r="BZ198" s="119"/>
      <c r="CA198" s="119"/>
      <c r="CB198" s="119"/>
      <c r="CC198" s="119"/>
      <c r="CD198" s="119"/>
      <c r="CE198" s="119"/>
      <c r="CF198" s="119"/>
      <c r="CG198" s="119"/>
      <c r="CH198" s="119"/>
      <c r="CI198" s="119"/>
      <c r="CJ198" s="119"/>
      <c r="CK198" s="119"/>
      <c r="CL198" s="119"/>
      <c r="CM198" s="119"/>
      <c r="CN198" s="119"/>
      <c r="CO198" s="119"/>
      <c r="CP198" s="119"/>
      <c r="CQ198" s="119"/>
      <c r="CR198" s="119"/>
      <c r="CS198" s="119"/>
      <c r="CT198" s="119"/>
      <c r="CU198" s="119"/>
      <c r="CV198" s="119"/>
      <c r="CW198" s="119"/>
      <c r="CX198" s="119"/>
      <c r="CY198" s="119"/>
      <c r="CZ198" s="119"/>
      <c r="DA198" s="119"/>
    </row>
    <row r="199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119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119"/>
      <c r="BZ199" s="119"/>
      <c r="CA199" s="119"/>
      <c r="CB199" s="119"/>
      <c r="CC199" s="119"/>
      <c r="CD199" s="119"/>
      <c r="CE199" s="119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  <c r="CR199" s="119"/>
      <c r="CS199" s="119"/>
      <c r="CT199" s="119"/>
      <c r="CU199" s="119"/>
      <c r="CV199" s="119"/>
      <c r="CW199" s="119"/>
      <c r="CX199" s="119"/>
      <c r="CY199" s="119"/>
      <c r="CZ199" s="119"/>
      <c r="DA199" s="119"/>
    </row>
    <row r="200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19"/>
      <c r="CD200" s="119"/>
      <c r="CE200" s="119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  <c r="CR200" s="119"/>
      <c r="CS200" s="119"/>
      <c r="CT200" s="119"/>
      <c r="CU200" s="119"/>
      <c r="CV200" s="119"/>
      <c r="CW200" s="119"/>
      <c r="CX200" s="119"/>
      <c r="CY200" s="119"/>
      <c r="CZ200" s="119"/>
      <c r="DA200" s="119"/>
    </row>
  </sheetData>
  <sheetCalcPr fullCalcOnLoad="true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4.0" hidden="false" customWidth="true"/>
    <col min="2" max="2" width="93.0" hidden="false" customWidth="true"/>
    <col min="3" max="3" width="15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48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  <col min="29" max="29" width="14.0" hidden="false" customWidth="true"/>
  </cols>
  <sheetData>
    <row r="1">
      <c r="A1" s="128"/>
      <c r="B1" s="128" t="s">
        <v>608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ht="27.75" customHeight="true">
      <c r="A2" s="130" t="s">
        <v>6</v>
      </c>
      <c r="B2" s="131" t="s">
        <v>568</v>
      </c>
      <c r="C2" s="132" t="s">
        <v>609</v>
      </c>
      <c r="D2" s="131" t="s">
        <v>610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4" t="s">
        <v>611</v>
      </c>
      <c r="S2" s="133"/>
      <c r="T2" s="135"/>
      <c r="U2" s="129"/>
      <c r="V2" s="129"/>
      <c r="W2" s="129"/>
      <c r="X2" s="129"/>
      <c r="Y2" s="129"/>
      <c r="Z2" s="129"/>
      <c r="AA2" s="129"/>
      <c r="AB2" s="129"/>
      <c r="AC2" s="129"/>
    </row>
    <row r="3" ht="27.75" customHeight="true">
      <c r="A3" s="136"/>
      <c r="B3" s="41"/>
      <c r="C3" s="41"/>
      <c r="D3" s="137" t="s">
        <v>612</v>
      </c>
      <c r="E3" s="137" t="s">
        <v>613</v>
      </c>
      <c r="F3" s="137" t="s">
        <v>614</v>
      </c>
      <c r="G3" s="137" t="s">
        <v>615</v>
      </c>
      <c r="H3" s="137" t="s">
        <v>616</v>
      </c>
      <c r="I3" s="137" t="s">
        <v>617</v>
      </c>
      <c r="J3" s="137" t="s">
        <v>618</v>
      </c>
      <c r="K3" s="137" t="s">
        <v>619</v>
      </c>
      <c r="L3" s="138" t="s">
        <v>620</v>
      </c>
      <c r="M3" s="138" t="s">
        <v>621</v>
      </c>
      <c r="N3" s="137" t="s">
        <v>622</v>
      </c>
      <c r="O3" s="137" t="s">
        <v>623</v>
      </c>
      <c r="P3" s="137" t="s">
        <v>624</v>
      </c>
      <c r="Q3" s="137" t="s">
        <v>625</v>
      </c>
      <c r="R3" s="139" t="s">
        <v>626</v>
      </c>
      <c r="S3" s="137" t="s">
        <v>627</v>
      </c>
      <c r="T3" s="140" t="s">
        <v>628</v>
      </c>
      <c r="U3" s="129"/>
      <c r="V3" s="129"/>
      <c r="W3" s="129"/>
      <c r="X3" s="129"/>
      <c r="Y3" s="129"/>
      <c r="Z3" s="129"/>
      <c r="AA3" s="129"/>
      <c r="AB3" s="129"/>
      <c r="AC3" s="129"/>
    </row>
    <row r="4">
      <c r="A4" s="139" t="n">
        <v>1.0</v>
      </c>
      <c r="B4" s="137" t="s">
        <v>629</v>
      </c>
      <c r="C4" s="137" t="s">
        <v>14</v>
      </c>
      <c r="D4" s="137" t="s">
        <v>185</v>
      </c>
      <c r="E4" s="137" t="s">
        <v>185</v>
      </c>
      <c r="F4" s="137" t="s">
        <v>185</v>
      </c>
      <c r="G4" s="137" t="s">
        <v>185</v>
      </c>
      <c r="H4" s="137" t="s">
        <v>185</v>
      </c>
      <c r="I4" s="137" t="s">
        <v>185</v>
      </c>
      <c r="J4" s="137" t="s">
        <v>185</v>
      </c>
      <c r="K4" s="137" t="s">
        <v>185</v>
      </c>
      <c r="L4" s="137"/>
      <c r="M4" s="137"/>
      <c r="N4" s="137" t="s">
        <v>185</v>
      </c>
      <c r="O4" s="137" t="s">
        <v>185</v>
      </c>
      <c r="P4" s="137" t="s">
        <v>185</v>
      </c>
      <c r="Q4" s="137" t="s">
        <v>185</v>
      </c>
      <c r="R4" s="141"/>
      <c r="S4" s="138"/>
      <c r="T4" s="142"/>
      <c r="U4" s="129"/>
      <c r="V4" s="129"/>
      <c r="W4" s="129"/>
      <c r="X4" s="129"/>
      <c r="Y4" s="129"/>
      <c r="Z4" s="129"/>
      <c r="AA4" s="129"/>
      <c r="AB4" s="129"/>
      <c r="AC4" s="129"/>
    </row>
    <row r="5">
      <c r="A5" s="139" t="n">
        <v>2.0</v>
      </c>
      <c r="B5" s="137" t="s">
        <v>630</v>
      </c>
      <c r="C5" s="137" t="s">
        <v>14</v>
      </c>
      <c r="D5" s="138"/>
      <c r="E5" s="138"/>
      <c r="F5" s="137" t="s">
        <v>185</v>
      </c>
      <c r="G5" s="137" t="s">
        <v>185</v>
      </c>
      <c r="H5" s="138"/>
      <c r="I5" s="138"/>
      <c r="J5" s="137" t="s">
        <v>185</v>
      </c>
      <c r="K5" s="137" t="s">
        <v>185</v>
      </c>
      <c r="L5" s="138"/>
      <c r="M5" s="138"/>
      <c r="N5" s="138"/>
      <c r="O5" s="138"/>
      <c r="P5" s="138"/>
      <c r="Q5" s="138"/>
      <c r="R5" s="141"/>
      <c r="S5" s="137" t="s">
        <v>185</v>
      </c>
      <c r="T5" s="140" t="s">
        <v>185</v>
      </c>
      <c r="U5" s="129"/>
      <c r="V5" s="129"/>
      <c r="W5" s="129"/>
      <c r="X5" s="129"/>
      <c r="Y5" s="129"/>
      <c r="Z5" s="129"/>
      <c r="AA5" s="129"/>
      <c r="AB5" s="129"/>
      <c r="AC5" s="129"/>
    </row>
    <row r="6">
      <c r="A6" s="141" t="n">
        <v>3.0</v>
      </c>
      <c r="B6" s="137" t="s">
        <v>631</v>
      </c>
      <c r="C6" s="137" t="s">
        <v>14</v>
      </c>
      <c r="D6" s="137" t="s">
        <v>185</v>
      </c>
      <c r="E6" s="138"/>
      <c r="F6" s="137" t="s">
        <v>185</v>
      </c>
      <c r="G6" s="137" t="s">
        <v>185</v>
      </c>
      <c r="H6" s="137" t="s">
        <v>185</v>
      </c>
      <c r="I6" s="137" t="s">
        <v>185</v>
      </c>
      <c r="J6" s="138"/>
      <c r="K6" s="138"/>
      <c r="L6" s="138"/>
      <c r="M6" s="137" t="s">
        <v>185</v>
      </c>
      <c r="N6" s="137" t="s">
        <v>185</v>
      </c>
      <c r="O6" s="137" t="s">
        <v>185</v>
      </c>
      <c r="P6" s="137" t="s">
        <v>185</v>
      </c>
      <c r="Q6" s="137" t="s">
        <v>185</v>
      </c>
      <c r="R6" s="141"/>
      <c r="S6" s="137" t="s">
        <v>185</v>
      </c>
      <c r="T6" s="140" t="s">
        <v>185</v>
      </c>
      <c r="U6" s="129"/>
      <c r="V6" s="129"/>
      <c r="W6" s="129"/>
      <c r="X6" s="129"/>
      <c r="Y6" s="129"/>
      <c r="Z6" s="129"/>
      <c r="AA6" s="129"/>
      <c r="AB6" s="129"/>
      <c r="AC6" s="129"/>
    </row>
    <row r="7">
      <c r="A7" s="139" t="n">
        <v>4.0</v>
      </c>
      <c r="B7" s="137" t="s">
        <v>632</v>
      </c>
      <c r="C7" s="137" t="s">
        <v>14</v>
      </c>
      <c r="D7" s="137"/>
      <c r="E7" s="138"/>
      <c r="F7" s="138"/>
      <c r="G7" s="137" t="s">
        <v>185</v>
      </c>
      <c r="H7" s="138"/>
      <c r="I7" s="138"/>
      <c r="J7" s="137" t="s">
        <v>185</v>
      </c>
      <c r="K7" s="137" t="s">
        <v>185</v>
      </c>
      <c r="L7" s="138"/>
      <c r="M7" s="138"/>
      <c r="N7" s="138"/>
      <c r="O7" s="138"/>
      <c r="P7" s="138"/>
      <c r="Q7" s="137" t="s">
        <v>185</v>
      </c>
      <c r="R7" s="141"/>
      <c r="S7" s="137" t="s">
        <v>185</v>
      </c>
      <c r="T7" s="140" t="s">
        <v>185</v>
      </c>
      <c r="U7" s="129"/>
      <c r="V7" s="129"/>
      <c r="W7" s="129"/>
      <c r="X7" s="129"/>
      <c r="Y7" s="129"/>
      <c r="Z7" s="129"/>
      <c r="AA7" s="129"/>
      <c r="AB7" s="129"/>
      <c r="AC7" s="129"/>
    </row>
    <row r="8">
      <c r="A8" s="139" t="n">
        <v>5.0</v>
      </c>
      <c r="B8" s="137" t="s">
        <v>633</v>
      </c>
      <c r="C8" s="137" t="s">
        <v>14</v>
      </c>
      <c r="D8" s="138"/>
      <c r="E8" s="138"/>
      <c r="F8" s="138"/>
      <c r="G8" s="137" t="s">
        <v>185</v>
      </c>
      <c r="H8" s="138"/>
      <c r="I8" s="138"/>
      <c r="J8" s="137" t="s">
        <v>185</v>
      </c>
      <c r="K8" s="137" t="s">
        <v>185</v>
      </c>
      <c r="L8" s="138"/>
      <c r="M8" s="138"/>
      <c r="N8" s="138"/>
      <c r="O8" s="138"/>
      <c r="P8" s="138"/>
      <c r="Q8" s="138"/>
      <c r="R8" s="141"/>
      <c r="S8" s="138"/>
      <c r="T8" s="140" t="s">
        <v>185</v>
      </c>
      <c r="U8" s="129"/>
      <c r="V8" s="129"/>
      <c r="W8" s="129"/>
      <c r="X8" s="129"/>
      <c r="Y8" s="129"/>
      <c r="Z8" s="129"/>
      <c r="AA8" s="129"/>
      <c r="AB8" s="129"/>
      <c r="AC8" s="129"/>
    </row>
    <row r="9">
      <c r="A9" s="141" t="n">
        <v>6.0</v>
      </c>
      <c r="B9" s="137" t="s">
        <v>634</v>
      </c>
      <c r="C9" s="137" t="s">
        <v>14</v>
      </c>
      <c r="D9" s="137" t="s">
        <v>185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41" t="s">
        <v>185</v>
      </c>
      <c r="S9" s="138"/>
      <c r="T9" s="142"/>
      <c r="U9" s="128" t="s">
        <v>635</v>
      </c>
      <c r="V9" s="129"/>
      <c r="W9" s="129"/>
      <c r="X9" s="129"/>
      <c r="Y9" s="129"/>
      <c r="Z9" s="129"/>
      <c r="AA9" s="129"/>
      <c r="AB9" s="129"/>
      <c r="AC9" s="129"/>
    </row>
    <row r="10">
      <c r="A10" s="139" t="n">
        <v>7.0</v>
      </c>
      <c r="B10" s="138" t="s">
        <v>636</v>
      </c>
      <c r="C10" s="137" t="s">
        <v>66</v>
      </c>
      <c r="D10" s="137" t="s">
        <v>185</v>
      </c>
      <c r="E10" s="137" t="s">
        <v>185</v>
      </c>
      <c r="F10" s="138"/>
      <c r="G10" s="138"/>
      <c r="H10" s="138"/>
      <c r="I10" s="137" t="s">
        <v>185</v>
      </c>
      <c r="J10" s="138"/>
      <c r="K10" s="138"/>
      <c r="L10" s="138"/>
      <c r="M10" s="138"/>
      <c r="N10" s="137" t="s">
        <v>185</v>
      </c>
      <c r="O10" s="137" t="s">
        <v>185</v>
      </c>
      <c r="P10" s="137" t="s">
        <v>185</v>
      </c>
      <c r="Q10" s="137" t="s">
        <v>185</v>
      </c>
      <c r="R10" s="141" t="s">
        <v>185</v>
      </c>
      <c r="S10" s="138"/>
      <c r="T10" s="142" t="s">
        <v>185</v>
      </c>
      <c r="U10" s="129"/>
      <c r="V10" s="129"/>
      <c r="W10" s="129"/>
      <c r="X10" s="129"/>
      <c r="Y10" s="129"/>
      <c r="Z10" s="129"/>
      <c r="AA10" s="129"/>
      <c r="AB10" s="129"/>
      <c r="AC10" s="129"/>
    </row>
    <row r="11">
      <c r="A11" s="143" t="n">
        <v>8.0</v>
      </c>
      <c r="B11" s="144" t="s">
        <v>637</v>
      </c>
      <c r="C11" s="144" t="s">
        <v>23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/>
      <c r="S11" s="144"/>
      <c r="T11" s="146"/>
      <c r="U11" s="129"/>
      <c r="V11" s="129"/>
      <c r="W11" s="129"/>
      <c r="X11" s="129"/>
      <c r="Y11" s="129"/>
      <c r="Z11" s="129"/>
      <c r="AA11" s="129"/>
      <c r="AB11" s="129"/>
      <c r="AC11" s="129"/>
    </row>
    <row r="12">
      <c r="A12" s="138" t="n">
        <v>9.0</v>
      </c>
      <c r="B12" s="137" t="s">
        <v>638</v>
      </c>
      <c r="C12" s="137" t="s">
        <v>34</v>
      </c>
      <c r="D12" s="137" t="s">
        <v>185</v>
      </c>
      <c r="E12" s="137" t="s">
        <v>185</v>
      </c>
      <c r="F12" s="138"/>
      <c r="G12" s="137" t="s">
        <v>185</v>
      </c>
      <c r="H12" s="138"/>
      <c r="I12" s="137" t="s">
        <v>185</v>
      </c>
      <c r="J12" s="138"/>
      <c r="K12" s="138"/>
      <c r="L12" s="137" t="s">
        <v>185</v>
      </c>
      <c r="M12" s="137" t="s">
        <v>185</v>
      </c>
      <c r="N12" s="138"/>
      <c r="O12" s="138"/>
      <c r="P12" s="138"/>
      <c r="Q12" s="138"/>
      <c r="R12" s="138"/>
      <c r="S12" s="138"/>
      <c r="T12" s="138"/>
      <c r="U12" s="129"/>
      <c r="V12" s="129"/>
      <c r="W12" s="129"/>
      <c r="X12" s="129"/>
      <c r="Y12" s="129"/>
      <c r="Z12" s="129"/>
      <c r="AA12" s="129"/>
      <c r="AB12" s="129"/>
      <c r="AC12" s="129"/>
    </row>
    <row r="13">
      <c r="A13" s="137" t="n">
        <v>10.0</v>
      </c>
      <c r="B13" s="137" t="s">
        <v>639</v>
      </c>
      <c r="C13" s="137" t="s">
        <v>34</v>
      </c>
      <c r="D13" s="137" t="s">
        <v>185</v>
      </c>
      <c r="E13" s="137" t="s">
        <v>185</v>
      </c>
      <c r="F13" s="137" t="s">
        <v>185</v>
      </c>
      <c r="G13" s="137" t="s">
        <v>185</v>
      </c>
      <c r="H13" s="137"/>
      <c r="I13" s="138"/>
      <c r="J13" s="138"/>
      <c r="K13" s="138"/>
      <c r="L13" s="138"/>
      <c r="M13" s="137" t="s">
        <v>185</v>
      </c>
      <c r="N13" s="138"/>
      <c r="O13" s="138"/>
      <c r="P13" s="138"/>
      <c r="Q13" s="138"/>
      <c r="R13" s="137" t="s">
        <v>185</v>
      </c>
      <c r="S13" s="137"/>
      <c r="T13" s="138"/>
      <c r="U13" s="129"/>
      <c r="V13" s="129"/>
      <c r="W13" s="129"/>
      <c r="X13" s="129"/>
      <c r="Y13" s="129"/>
      <c r="Z13" s="129"/>
      <c r="AA13" s="129"/>
      <c r="AB13" s="129"/>
      <c r="AC13" s="129"/>
    </row>
    <row r="14">
      <c r="A14" s="137" t="n">
        <v>11.0</v>
      </c>
      <c r="B14" s="138" t="s">
        <v>640</v>
      </c>
      <c r="C14" s="137" t="s">
        <v>34</v>
      </c>
      <c r="D14" s="137" t="s">
        <v>185</v>
      </c>
      <c r="E14" s="137" t="s">
        <v>185</v>
      </c>
      <c r="F14" s="138"/>
      <c r="G14" s="138"/>
      <c r="H14" s="138"/>
      <c r="I14" s="138"/>
      <c r="J14" s="137" t="s">
        <v>185</v>
      </c>
      <c r="K14" s="138"/>
      <c r="L14" s="138"/>
      <c r="M14" s="137" t="s">
        <v>185</v>
      </c>
      <c r="N14" s="137" t="s">
        <v>185</v>
      </c>
      <c r="O14" s="138"/>
      <c r="P14" s="138"/>
      <c r="Q14" s="138"/>
      <c r="R14" s="137" t="s">
        <v>185</v>
      </c>
      <c r="S14" s="138"/>
      <c r="T14" s="137" t="s">
        <v>185</v>
      </c>
      <c r="U14" s="129"/>
      <c r="V14" s="129"/>
      <c r="W14" s="129"/>
      <c r="X14" s="129"/>
      <c r="Y14" s="129"/>
      <c r="Z14" s="129"/>
      <c r="AA14" s="129"/>
      <c r="AB14" s="129"/>
      <c r="AC14" s="129"/>
    </row>
    <row r="15">
      <c r="A15" s="138" t="n">
        <v>12.0</v>
      </c>
      <c r="B15" s="137" t="s">
        <v>641</v>
      </c>
      <c r="C15" s="137" t="s">
        <v>34</v>
      </c>
      <c r="D15" s="137" t="s">
        <v>185</v>
      </c>
      <c r="E15" s="138"/>
      <c r="F15" s="138"/>
      <c r="G15" s="138"/>
      <c r="H15" s="138"/>
      <c r="I15" s="137" t="s">
        <v>185</v>
      </c>
      <c r="J15" s="138"/>
      <c r="K15" s="138"/>
      <c r="L15" s="138"/>
      <c r="M15" s="138"/>
      <c r="N15" s="138"/>
      <c r="O15" s="138"/>
      <c r="P15" s="138"/>
      <c r="Q15" s="138"/>
      <c r="R15" s="138" t="s">
        <v>185</v>
      </c>
      <c r="S15" s="138" t="s">
        <v>185</v>
      </c>
      <c r="T15" s="138" t="s">
        <v>185</v>
      </c>
      <c r="U15" s="129"/>
      <c r="V15" s="129"/>
      <c r="W15" s="129"/>
      <c r="X15" s="129"/>
      <c r="Y15" s="129"/>
      <c r="Z15" s="129"/>
      <c r="AA15" s="129"/>
      <c r="AB15" s="129"/>
      <c r="AC15" s="129"/>
    </row>
    <row r="16">
      <c r="A16" s="137" t="n">
        <v>13.0</v>
      </c>
      <c r="B16" s="138" t="s">
        <v>642</v>
      </c>
      <c r="C16" s="138" t="s">
        <v>126</v>
      </c>
      <c r="D16" s="138"/>
      <c r="E16" s="138"/>
      <c r="F16" s="138" t="s">
        <v>185</v>
      </c>
      <c r="G16" s="137" t="s">
        <v>185</v>
      </c>
      <c r="H16" s="137" t="s">
        <v>185</v>
      </c>
      <c r="I16" s="138"/>
      <c r="J16" s="138"/>
      <c r="K16" s="138"/>
      <c r="L16" s="138"/>
      <c r="M16" s="138"/>
      <c r="N16" s="138"/>
      <c r="O16" s="138"/>
      <c r="P16" s="138"/>
      <c r="Q16" s="138"/>
      <c r="R16" s="138" t="s">
        <v>185</v>
      </c>
      <c r="S16" s="138" t="s">
        <v>185</v>
      </c>
      <c r="T16" s="138" t="s">
        <v>185</v>
      </c>
      <c r="U16" s="129"/>
      <c r="V16" s="129"/>
      <c r="W16" s="129"/>
      <c r="X16" s="129"/>
      <c r="Y16" s="129"/>
      <c r="Z16" s="129"/>
      <c r="AA16" s="129"/>
      <c r="AB16" s="129"/>
      <c r="AC16" s="129"/>
    </row>
    <row r="17">
      <c r="A17" s="137" t="n">
        <v>14.0</v>
      </c>
      <c r="B17" s="138" t="s">
        <v>643</v>
      </c>
      <c r="C17" s="138" t="s">
        <v>126</v>
      </c>
      <c r="D17" s="137" t="s">
        <v>185</v>
      </c>
      <c r="E17" s="137" t="s">
        <v>185</v>
      </c>
      <c r="F17" s="137" t="s">
        <v>185</v>
      </c>
      <c r="G17" s="137" t="s">
        <v>185</v>
      </c>
      <c r="H17" s="137" t="s">
        <v>185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7" t="s">
        <v>185</v>
      </c>
      <c r="S17" s="137" t="s">
        <v>185</v>
      </c>
      <c r="T17" s="137" t="s">
        <v>185</v>
      </c>
      <c r="U17" s="129"/>
      <c r="V17" s="129"/>
      <c r="W17" s="129"/>
      <c r="X17" s="129"/>
      <c r="Y17" s="129"/>
      <c r="Z17" s="129"/>
      <c r="AA17" s="129"/>
      <c r="AB17" s="129"/>
      <c r="AC17" s="129"/>
    </row>
    <row r="18">
      <c r="A18" s="138" t="n">
        <v>15.0</v>
      </c>
      <c r="B18" s="138" t="s">
        <v>644</v>
      </c>
      <c r="C18" s="138" t="s">
        <v>126</v>
      </c>
      <c r="D18" s="138"/>
      <c r="E18" s="138"/>
      <c r="F18" s="137" t="s">
        <v>185</v>
      </c>
      <c r="G18" s="137" t="s">
        <v>185</v>
      </c>
      <c r="H18" s="137" t="s">
        <v>185</v>
      </c>
      <c r="I18" s="137" t="s">
        <v>185</v>
      </c>
      <c r="J18" s="138"/>
      <c r="K18" s="138"/>
      <c r="L18" s="138"/>
      <c r="M18" s="138"/>
      <c r="N18" s="138"/>
      <c r="O18" s="138"/>
      <c r="P18" s="138"/>
      <c r="Q18" s="138"/>
      <c r="R18" s="137" t="s">
        <v>185</v>
      </c>
      <c r="S18" s="137" t="s">
        <v>185</v>
      </c>
      <c r="T18" s="137" t="s">
        <v>185</v>
      </c>
      <c r="U18" s="129"/>
      <c r="V18" s="129"/>
      <c r="W18" s="129"/>
      <c r="X18" s="129"/>
      <c r="Y18" s="129"/>
      <c r="Z18" s="129"/>
      <c r="AA18" s="129"/>
      <c r="AB18" s="129"/>
      <c r="AC18" s="129"/>
    </row>
    <row r="19">
      <c r="A19" s="137" t="n">
        <v>16.0</v>
      </c>
      <c r="B19" s="137" t="s">
        <v>645</v>
      </c>
      <c r="C19" s="138" t="s">
        <v>126</v>
      </c>
      <c r="D19" s="137" t="s">
        <v>185</v>
      </c>
      <c r="E19" s="137" t="s">
        <v>185</v>
      </c>
      <c r="F19" s="137" t="s">
        <v>185</v>
      </c>
      <c r="G19" s="137" t="s">
        <v>185</v>
      </c>
      <c r="H19" s="137" t="s">
        <v>185</v>
      </c>
      <c r="I19" s="137" t="s">
        <v>185</v>
      </c>
      <c r="J19" s="137" t="s">
        <v>185</v>
      </c>
      <c r="K19" s="137" t="s">
        <v>185</v>
      </c>
      <c r="L19" s="137"/>
      <c r="M19" s="137"/>
      <c r="N19" s="137" t="s">
        <v>185</v>
      </c>
      <c r="O19" s="137" t="s">
        <v>185</v>
      </c>
      <c r="P19" s="137" t="s">
        <v>185</v>
      </c>
      <c r="Q19" s="137" t="s">
        <v>185</v>
      </c>
      <c r="R19" s="137" t="s">
        <v>185</v>
      </c>
      <c r="S19" s="137" t="s">
        <v>185</v>
      </c>
      <c r="T19" s="137" t="s">
        <v>185</v>
      </c>
      <c r="U19" s="129"/>
      <c r="V19" s="129"/>
      <c r="W19" s="129"/>
      <c r="X19" s="129"/>
      <c r="Y19" s="129"/>
      <c r="Z19" s="129"/>
      <c r="AA19" s="129"/>
      <c r="AB19" s="129"/>
      <c r="AC19" s="129"/>
    </row>
    <row r="20">
      <c r="A20" s="137" t="n">
        <v>17.0</v>
      </c>
      <c r="B20" s="138" t="s">
        <v>646</v>
      </c>
      <c r="C20" s="138" t="s">
        <v>647</v>
      </c>
      <c r="D20" s="137" t="s">
        <v>185</v>
      </c>
      <c r="E20" s="137" t="s">
        <v>185</v>
      </c>
      <c r="F20" s="137" t="s">
        <v>185</v>
      </c>
      <c r="G20" s="137" t="s">
        <v>185</v>
      </c>
      <c r="H20" s="137" t="s">
        <v>185</v>
      </c>
      <c r="I20" s="137" t="s">
        <v>185</v>
      </c>
      <c r="J20" s="138"/>
      <c r="K20" s="138"/>
      <c r="L20" s="137" t="s">
        <v>185</v>
      </c>
      <c r="M20" s="137" t="s">
        <v>185</v>
      </c>
      <c r="N20" s="137"/>
      <c r="O20" s="138"/>
      <c r="P20" s="138"/>
      <c r="Q20" s="138"/>
      <c r="R20" s="138"/>
      <c r="S20" s="138"/>
      <c r="T20" s="138"/>
      <c r="U20" s="129"/>
      <c r="V20" s="129"/>
      <c r="W20" s="129"/>
      <c r="X20" s="129"/>
      <c r="Y20" s="129"/>
      <c r="Z20" s="129"/>
      <c r="AA20" s="129"/>
      <c r="AB20" s="129"/>
      <c r="AC20" s="129"/>
    </row>
    <row r="21">
      <c r="A21" s="138" t="n">
        <v>18.0</v>
      </c>
      <c r="B21" s="137" t="s">
        <v>648</v>
      </c>
      <c r="C21" s="137" t="s">
        <v>53</v>
      </c>
      <c r="D21" s="137" t="s">
        <v>185</v>
      </c>
      <c r="E21" s="137" t="s">
        <v>185</v>
      </c>
      <c r="F21" s="138"/>
      <c r="G21" s="138"/>
      <c r="H21" s="138"/>
      <c r="I21" s="138"/>
      <c r="J21" s="138"/>
      <c r="K21" s="138"/>
      <c r="L21" s="138"/>
      <c r="M21" s="137" t="s">
        <v>185</v>
      </c>
      <c r="N21" s="137"/>
      <c r="O21" s="137"/>
      <c r="P21" s="137"/>
      <c r="Q21" s="138"/>
      <c r="R21" s="138" t="s">
        <v>185</v>
      </c>
      <c r="S21" s="138"/>
      <c r="T21" s="138" t="s">
        <v>185</v>
      </c>
      <c r="U21" s="129"/>
      <c r="V21" s="129"/>
      <c r="W21" s="129"/>
      <c r="X21" s="129"/>
      <c r="Y21" s="129"/>
      <c r="Z21" s="129"/>
      <c r="AA21" s="129"/>
      <c r="AB21" s="129"/>
      <c r="AC21" s="129"/>
    </row>
    <row r="22">
      <c r="A22" s="137" t="n">
        <v>19.0</v>
      </c>
      <c r="B22" s="137" t="s">
        <v>649</v>
      </c>
      <c r="C22" s="137" t="s">
        <v>53</v>
      </c>
      <c r="D22" s="138"/>
      <c r="E22" s="138"/>
      <c r="F22" s="138" t="s">
        <v>185</v>
      </c>
      <c r="G22" s="137" t="s">
        <v>185</v>
      </c>
      <c r="H22" s="137" t="s">
        <v>185</v>
      </c>
      <c r="I22" s="138"/>
      <c r="J22" s="138"/>
      <c r="K22" s="138"/>
      <c r="L22" s="138"/>
      <c r="M22" s="138"/>
      <c r="N22" s="137" t="s">
        <v>185</v>
      </c>
      <c r="O22" s="137" t="s">
        <v>185</v>
      </c>
      <c r="P22" s="137" t="s">
        <v>185</v>
      </c>
      <c r="Q22" s="137" t="s">
        <v>185</v>
      </c>
      <c r="R22" s="138" t="s">
        <v>185</v>
      </c>
      <c r="S22" s="138" t="s">
        <v>185</v>
      </c>
      <c r="T22" s="138" t="s">
        <v>185</v>
      </c>
      <c r="U22" s="129"/>
      <c r="V22" s="129"/>
      <c r="W22" s="129"/>
      <c r="X22" s="129"/>
      <c r="Y22" s="129"/>
      <c r="Z22" s="129"/>
      <c r="AA22" s="129"/>
      <c r="AB22" s="129"/>
      <c r="AC22" s="129"/>
    </row>
    <row r="23">
      <c r="A23" s="137" t="n">
        <v>20.0</v>
      </c>
      <c r="B23" s="137" t="s">
        <v>650</v>
      </c>
      <c r="C23" s="137" t="s">
        <v>27</v>
      </c>
      <c r="D23" s="4" t="s">
        <v>594</v>
      </c>
      <c r="E23" s="4" t="s">
        <v>594</v>
      </c>
      <c r="F23" s="4" t="s">
        <v>594</v>
      </c>
      <c r="G23" s="4" t="s">
        <v>594</v>
      </c>
      <c r="H23" s="4" t="s">
        <v>594</v>
      </c>
      <c r="I23" s="4" t="s">
        <v>594</v>
      </c>
      <c r="J23" s="4" t="s">
        <v>594</v>
      </c>
      <c r="K23" s="4" t="s">
        <v>594</v>
      </c>
      <c r="L23" s="4" t="s">
        <v>594</v>
      </c>
      <c r="M23" s="4" t="s">
        <v>594</v>
      </c>
      <c r="N23" s="4" t="s">
        <v>594</v>
      </c>
      <c r="O23" s="4" t="s">
        <v>594</v>
      </c>
      <c r="P23" s="4" t="s">
        <v>594</v>
      </c>
      <c r="Q23" s="4" t="s">
        <v>594</v>
      </c>
      <c r="R23" s="4" t="s">
        <v>594</v>
      </c>
      <c r="S23" s="4" t="s">
        <v>594</v>
      </c>
      <c r="T23" s="4" t="s">
        <v>594</v>
      </c>
      <c r="U23" s="129"/>
      <c r="V23" s="129"/>
      <c r="W23" s="129"/>
      <c r="X23" s="129"/>
      <c r="Y23" s="129"/>
      <c r="Z23" s="129"/>
      <c r="AA23" s="129"/>
      <c r="AB23" s="129"/>
      <c r="AC23" s="129"/>
    </row>
    <row r="24">
      <c r="A24" s="138" t="n">
        <v>21.0</v>
      </c>
      <c r="B24" s="137" t="s">
        <v>651</v>
      </c>
      <c r="C24" s="137" t="s">
        <v>53</v>
      </c>
      <c r="D24" s="4" t="s">
        <v>594</v>
      </c>
      <c r="E24" s="4" t="s">
        <v>594</v>
      </c>
      <c r="F24" s="4" t="s">
        <v>594</v>
      </c>
      <c r="G24" s="4" t="s">
        <v>594</v>
      </c>
      <c r="H24" s="4" t="s">
        <v>594</v>
      </c>
      <c r="I24" s="4" t="s">
        <v>594</v>
      </c>
      <c r="J24" s="4" t="s">
        <v>594</v>
      </c>
      <c r="K24" s="4" t="s">
        <v>594</v>
      </c>
      <c r="L24" s="138"/>
      <c r="M24" s="4" t="s">
        <v>594</v>
      </c>
      <c r="N24" s="138"/>
      <c r="O24" s="138"/>
      <c r="P24" s="138"/>
      <c r="Q24" s="138"/>
      <c r="R24" s="4" t="s">
        <v>594</v>
      </c>
      <c r="S24" s="4" t="s">
        <v>594</v>
      </c>
      <c r="T24" s="4" t="s">
        <v>594</v>
      </c>
      <c r="U24" s="129"/>
      <c r="V24" s="129"/>
      <c r="W24" s="129"/>
      <c r="X24" s="129"/>
      <c r="Y24" s="129"/>
      <c r="Z24" s="129"/>
      <c r="AA24" s="129"/>
      <c r="AB24" s="129"/>
      <c r="AC24" s="129"/>
    </row>
    <row r="25">
      <c r="A25" s="137" t="n">
        <v>22.0</v>
      </c>
      <c r="B25" s="137" t="s">
        <v>652</v>
      </c>
      <c r="C25" s="137" t="s">
        <v>53</v>
      </c>
      <c r="D25" s="138"/>
      <c r="E25" s="138"/>
      <c r="F25" s="138"/>
      <c r="G25" s="137" t="s">
        <v>185</v>
      </c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29"/>
      <c r="V25" s="129"/>
      <c r="W25" s="129"/>
      <c r="X25" s="129"/>
      <c r="Y25" s="129"/>
      <c r="Z25" s="129"/>
      <c r="AA25" s="129"/>
      <c r="AB25" s="129"/>
      <c r="AC25" s="129"/>
    </row>
    <row r="26">
      <c r="A26" s="137" t="n">
        <v>23.0</v>
      </c>
      <c r="B26" s="137" t="s">
        <v>653</v>
      </c>
      <c r="C26" s="137" t="s">
        <v>120</v>
      </c>
      <c r="D26" s="137" t="s">
        <v>185</v>
      </c>
      <c r="E26" s="137" t="s">
        <v>185</v>
      </c>
      <c r="F26" s="137" t="s">
        <v>185</v>
      </c>
      <c r="G26" s="137" t="s">
        <v>185</v>
      </c>
      <c r="H26" s="137" t="s">
        <v>185</v>
      </c>
      <c r="I26" s="137" t="s">
        <v>185</v>
      </c>
      <c r="J26" s="138"/>
      <c r="K26" s="138"/>
      <c r="L26" s="138"/>
      <c r="M26" s="137" t="s">
        <v>185</v>
      </c>
      <c r="N26" s="138"/>
      <c r="O26" s="138"/>
      <c r="P26" s="138"/>
      <c r="Q26" s="138"/>
      <c r="R26" s="137" t="s">
        <v>185</v>
      </c>
      <c r="S26" s="137" t="s">
        <v>185</v>
      </c>
      <c r="T26" s="137" t="s">
        <v>185</v>
      </c>
      <c r="U26" s="129"/>
      <c r="V26" s="129"/>
      <c r="W26" s="129"/>
      <c r="X26" s="129"/>
      <c r="Y26" s="129"/>
      <c r="Z26" s="129"/>
      <c r="AA26" s="129"/>
      <c r="AB26" s="129"/>
      <c r="AC26" s="129"/>
    </row>
    <row r="27">
      <c r="A27" s="137" t="n">
        <v>24.0</v>
      </c>
      <c r="B27" s="137" t="s">
        <v>654</v>
      </c>
      <c r="C27" s="137" t="s">
        <v>120</v>
      </c>
      <c r="D27" s="137" t="s">
        <v>185</v>
      </c>
      <c r="E27" s="137" t="s">
        <v>185</v>
      </c>
      <c r="F27" s="138"/>
      <c r="G27" s="138"/>
      <c r="H27" s="138"/>
      <c r="I27" s="137" t="s">
        <v>185</v>
      </c>
      <c r="J27" s="138"/>
      <c r="K27" s="138"/>
      <c r="L27" s="138"/>
      <c r="M27" s="137" t="s">
        <v>185</v>
      </c>
      <c r="N27" s="138"/>
      <c r="O27" s="138"/>
      <c r="P27" s="137" t="s">
        <v>185</v>
      </c>
      <c r="Q27" s="138"/>
      <c r="R27" s="137" t="s">
        <v>185</v>
      </c>
      <c r="S27" s="137" t="s">
        <v>185</v>
      </c>
      <c r="T27" s="137" t="s">
        <v>185</v>
      </c>
      <c r="U27" s="129"/>
      <c r="V27" s="129"/>
      <c r="W27" s="129"/>
      <c r="X27" s="129"/>
      <c r="Y27" s="129"/>
      <c r="Z27" s="129"/>
      <c r="AA27" s="129"/>
      <c r="AB27" s="129"/>
      <c r="AC27" s="129"/>
    </row>
    <row r="28">
      <c r="A28" s="138" t="n">
        <v>25.0</v>
      </c>
      <c r="B28" s="137" t="s">
        <v>655</v>
      </c>
      <c r="C28" s="137" t="s">
        <v>110</v>
      </c>
      <c r="D28" s="137" t="s">
        <v>185</v>
      </c>
      <c r="E28" s="137" t="s">
        <v>185</v>
      </c>
      <c r="F28" s="138"/>
      <c r="G28" s="138"/>
      <c r="H28" s="137" t="s">
        <v>185</v>
      </c>
      <c r="I28" s="137" t="s">
        <v>185</v>
      </c>
      <c r="J28" s="138"/>
      <c r="K28" s="138"/>
      <c r="L28" s="138"/>
      <c r="M28" s="137" t="s">
        <v>185</v>
      </c>
      <c r="N28" s="138"/>
      <c r="O28" s="137" t="s">
        <v>185</v>
      </c>
      <c r="P28" s="137" t="s">
        <v>185</v>
      </c>
      <c r="Q28" s="138"/>
      <c r="R28" s="138" t="s">
        <v>185</v>
      </c>
      <c r="S28" s="138" t="s">
        <v>185</v>
      </c>
      <c r="T28" s="138" t="s">
        <v>185</v>
      </c>
      <c r="U28" s="129"/>
      <c r="V28" s="129"/>
      <c r="W28" s="129"/>
      <c r="X28" s="129"/>
      <c r="Y28" s="129"/>
      <c r="Z28" s="129"/>
      <c r="AA28" s="129"/>
      <c r="AB28" s="129"/>
      <c r="AC28" s="129"/>
    </row>
    <row r="29">
      <c r="A29" s="137" t="n">
        <v>26.0</v>
      </c>
      <c r="B29" s="137" t="s">
        <v>656</v>
      </c>
      <c r="C29" s="137" t="s">
        <v>110</v>
      </c>
      <c r="D29" s="137" t="s">
        <v>185</v>
      </c>
      <c r="E29" s="137" t="s">
        <v>185</v>
      </c>
      <c r="F29" s="138"/>
      <c r="G29" s="138"/>
      <c r="H29" s="137" t="s">
        <v>185</v>
      </c>
      <c r="I29" s="137" t="s">
        <v>185</v>
      </c>
      <c r="J29" s="138"/>
      <c r="K29" s="138"/>
      <c r="L29" s="138"/>
      <c r="M29" s="137" t="s">
        <v>185</v>
      </c>
      <c r="N29" s="138"/>
      <c r="O29" s="137" t="s">
        <v>185</v>
      </c>
      <c r="P29" s="137" t="s">
        <v>185</v>
      </c>
      <c r="Q29" s="138"/>
      <c r="R29" s="138" t="s">
        <v>185</v>
      </c>
      <c r="S29" s="138" t="s">
        <v>185</v>
      </c>
      <c r="T29" s="138" t="s">
        <v>185</v>
      </c>
      <c r="U29" s="129"/>
      <c r="V29" s="129"/>
      <c r="W29" s="129"/>
      <c r="X29" s="129"/>
      <c r="Y29" s="129"/>
      <c r="Z29" s="129"/>
      <c r="AA29" s="129"/>
      <c r="AB29" s="129"/>
      <c r="AC29" s="129"/>
    </row>
    <row r="30">
      <c r="A30" s="137" t="n">
        <v>27.0</v>
      </c>
      <c r="B30" s="137" t="s">
        <v>657</v>
      </c>
      <c r="C30" s="137" t="s">
        <v>19</v>
      </c>
      <c r="D30" s="137" t="s">
        <v>185</v>
      </c>
      <c r="E30" s="137" t="s">
        <v>185</v>
      </c>
      <c r="F30" s="137" t="s">
        <v>185</v>
      </c>
      <c r="G30" s="137" t="s">
        <v>185</v>
      </c>
      <c r="H30" s="147" t="s">
        <v>185</v>
      </c>
      <c r="I30" s="137" t="s">
        <v>185</v>
      </c>
      <c r="J30" s="137" t="s">
        <v>185</v>
      </c>
      <c r="K30" s="137" t="s">
        <v>185</v>
      </c>
      <c r="L30" s="138"/>
      <c r="M30" s="137" t="s">
        <v>185</v>
      </c>
      <c r="N30" s="137" t="s">
        <v>185</v>
      </c>
      <c r="O30" s="137" t="s">
        <v>185</v>
      </c>
      <c r="P30" s="138"/>
      <c r="Q30" s="137" t="s">
        <v>185</v>
      </c>
      <c r="R30" s="137" t="s">
        <v>185</v>
      </c>
      <c r="S30" s="137" t="s">
        <v>185</v>
      </c>
      <c r="T30" s="137" t="s">
        <v>185</v>
      </c>
      <c r="U30" s="129"/>
      <c r="V30" s="129"/>
      <c r="W30" s="129"/>
      <c r="X30" s="129"/>
      <c r="Y30" s="129"/>
      <c r="Z30" s="129"/>
      <c r="AA30" s="129"/>
      <c r="AB30" s="129"/>
      <c r="AC30" s="129"/>
    </row>
    <row r="31">
      <c r="A31" s="137" t="n">
        <v>28.0</v>
      </c>
      <c r="B31" s="137" t="s">
        <v>658</v>
      </c>
      <c r="C31" s="137" t="s">
        <v>659</v>
      </c>
      <c r="D31" s="137" t="s">
        <v>185</v>
      </c>
      <c r="E31" s="137" t="s">
        <v>185</v>
      </c>
      <c r="F31" s="138"/>
      <c r="G31" s="137" t="s">
        <v>185</v>
      </c>
      <c r="H31" s="137" t="s">
        <v>185</v>
      </c>
      <c r="I31" s="137" t="s">
        <v>185</v>
      </c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7" t="s">
        <v>185</v>
      </c>
      <c r="U31" s="129"/>
      <c r="V31" s="129"/>
      <c r="W31" s="129"/>
      <c r="X31" s="129"/>
      <c r="Y31" s="129"/>
      <c r="Z31" s="129"/>
      <c r="AA31" s="129"/>
      <c r="AB31" s="129"/>
      <c r="AC31" s="129"/>
    </row>
    <row r="32">
      <c r="A32" s="138" t="n">
        <v>29.0</v>
      </c>
      <c r="B32" s="137" t="s">
        <v>660</v>
      </c>
      <c r="C32" s="137" t="s">
        <v>144</v>
      </c>
      <c r="D32" s="138"/>
      <c r="E32" s="138"/>
      <c r="F32" s="137" t="s">
        <v>185</v>
      </c>
      <c r="G32" s="137" t="s">
        <v>185</v>
      </c>
      <c r="H32" s="137" t="s">
        <v>185</v>
      </c>
      <c r="I32" s="138"/>
      <c r="J32" s="138"/>
      <c r="K32" s="138"/>
      <c r="L32" s="138"/>
      <c r="M32" s="137" t="s">
        <v>185</v>
      </c>
      <c r="N32" s="138"/>
      <c r="O32" s="138"/>
      <c r="P32" s="138"/>
      <c r="Q32" s="138"/>
      <c r="R32" s="137" t="s">
        <v>185</v>
      </c>
      <c r="S32" s="137" t="s">
        <v>185</v>
      </c>
      <c r="T32" s="137" t="s">
        <v>185</v>
      </c>
      <c r="U32" s="129"/>
      <c r="V32" s="129"/>
      <c r="W32" s="129"/>
      <c r="X32" s="129"/>
      <c r="Y32" s="129"/>
      <c r="Z32" s="129"/>
      <c r="AA32" s="129"/>
      <c r="AB32" s="129"/>
      <c r="AC32" s="129"/>
    </row>
    <row r="33">
      <c r="A33" s="137" t="n">
        <v>30.0</v>
      </c>
      <c r="B33" s="137" t="s">
        <v>661</v>
      </c>
      <c r="C33" s="137" t="s">
        <v>27</v>
      </c>
      <c r="D33" s="4" t="s">
        <v>594</v>
      </c>
      <c r="E33" s="4" t="s">
        <v>594</v>
      </c>
      <c r="F33" s="138"/>
      <c r="G33" s="138"/>
      <c r="H33" s="138"/>
      <c r="I33" s="4" t="s">
        <v>594</v>
      </c>
      <c r="J33" s="138"/>
      <c r="K33" s="138"/>
      <c r="L33" s="4" t="s">
        <v>594</v>
      </c>
      <c r="M33" s="4" t="s">
        <v>594</v>
      </c>
      <c r="N33" s="138"/>
      <c r="O33" s="138"/>
      <c r="P33" s="138"/>
      <c r="Q33" s="138"/>
      <c r="R33" s="4" t="s">
        <v>594</v>
      </c>
      <c r="S33" s="4" t="s">
        <v>594</v>
      </c>
      <c r="T33" s="138"/>
      <c r="U33" s="129"/>
      <c r="V33" s="129"/>
      <c r="W33" s="129"/>
      <c r="X33" s="129"/>
      <c r="Y33" s="129"/>
      <c r="Z33" s="129"/>
      <c r="AA33" s="129"/>
      <c r="AB33" s="129"/>
      <c r="AC33" s="129"/>
    </row>
    <row r="34">
      <c r="A34" s="137" t="n">
        <v>31.0</v>
      </c>
      <c r="B34" s="137" t="s">
        <v>662</v>
      </c>
      <c r="C34" s="137" t="s">
        <v>31</v>
      </c>
      <c r="D34" s="137" t="s">
        <v>185</v>
      </c>
      <c r="E34" s="138"/>
      <c r="F34" s="138"/>
      <c r="G34" s="138"/>
      <c r="H34" s="138"/>
      <c r="I34" s="138"/>
      <c r="J34" s="138"/>
      <c r="K34" s="138"/>
      <c r="L34" s="137" t="s">
        <v>185</v>
      </c>
      <c r="M34" s="137" t="s">
        <v>185</v>
      </c>
      <c r="N34" s="138"/>
      <c r="O34" s="137"/>
      <c r="P34" s="138"/>
      <c r="Q34" s="138"/>
      <c r="R34" s="138"/>
      <c r="S34" s="138"/>
      <c r="T34" s="138"/>
      <c r="U34" s="129"/>
      <c r="V34" s="129"/>
      <c r="W34" s="129"/>
      <c r="X34" s="129"/>
      <c r="Y34" s="129"/>
      <c r="Z34" s="129"/>
      <c r="AA34" s="129"/>
      <c r="AB34" s="129"/>
      <c r="AC34" s="129"/>
    </row>
    <row r="35">
      <c r="A35" s="137" t="n">
        <v>32.0</v>
      </c>
      <c r="B35" s="137" t="s">
        <v>663</v>
      </c>
      <c r="C35" s="137" t="s">
        <v>31</v>
      </c>
      <c r="D35" s="138"/>
      <c r="E35" s="137" t="s">
        <v>185</v>
      </c>
      <c r="F35" s="137" t="s">
        <v>185</v>
      </c>
      <c r="G35" s="137" t="s">
        <v>185</v>
      </c>
      <c r="H35" s="137" t="s">
        <v>185</v>
      </c>
      <c r="I35" s="137" t="s">
        <v>185</v>
      </c>
      <c r="J35" s="137" t="s">
        <v>185</v>
      </c>
      <c r="K35" s="137" t="s">
        <v>185</v>
      </c>
      <c r="L35" s="137" t="s">
        <v>185</v>
      </c>
      <c r="M35" s="137" t="s">
        <v>185</v>
      </c>
      <c r="N35" s="137"/>
      <c r="O35" s="138"/>
      <c r="P35" s="138"/>
      <c r="Q35" s="138"/>
      <c r="R35" s="138"/>
      <c r="S35" s="138"/>
      <c r="T35" s="138"/>
      <c r="U35" s="129"/>
      <c r="V35" s="129"/>
      <c r="W35" s="129"/>
      <c r="X35" s="129"/>
      <c r="Y35" s="129"/>
      <c r="Z35" s="129"/>
      <c r="AA35" s="129"/>
      <c r="AB35" s="129"/>
      <c r="AC35" s="129"/>
    </row>
    <row r="36">
      <c r="A36" s="138" t="n">
        <v>33.0</v>
      </c>
      <c r="B36" s="137" t="s">
        <v>664</v>
      </c>
      <c r="C36" s="137" t="s">
        <v>31</v>
      </c>
      <c r="D36" s="137" t="s">
        <v>185</v>
      </c>
      <c r="E36" s="137" t="s">
        <v>185</v>
      </c>
      <c r="F36" s="138"/>
      <c r="G36" s="138"/>
      <c r="H36" s="137" t="s">
        <v>185</v>
      </c>
      <c r="I36" s="138"/>
      <c r="J36" s="138"/>
      <c r="K36" s="138"/>
      <c r="L36" s="138"/>
      <c r="M36" s="138"/>
      <c r="N36" s="137" t="s">
        <v>185</v>
      </c>
      <c r="O36" s="137" t="s">
        <v>185</v>
      </c>
      <c r="P36" s="137" t="s">
        <v>185</v>
      </c>
      <c r="Q36" s="137" t="s">
        <v>185</v>
      </c>
      <c r="R36" s="137" t="s">
        <v>185</v>
      </c>
      <c r="S36" s="137" t="s">
        <v>185</v>
      </c>
      <c r="T36" s="138"/>
      <c r="U36" s="129"/>
      <c r="V36" s="129"/>
      <c r="W36" s="129"/>
      <c r="X36" s="129"/>
      <c r="Y36" s="129"/>
      <c r="Z36" s="129"/>
      <c r="AA36" s="129"/>
      <c r="AB36" s="129"/>
      <c r="AC36" s="129"/>
    </row>
    <row r="37">
      <c r="A37" s="137" t="n">
        <v>34.0</v>
      </c>
      <c r="B37" s="137" t="s">
        <v>665</v>
      </c>
      <c r="C37" s="137" t="s">
        <v>31</v>
      </c>
      <c r="D37" s="137" t="s">
        <v>185</v>
      </c>
      <c r="E37" s="138"/>
      <c r="F37" s="137" t="s">
        <v>185</v>
      </c>
      <c r="G37" s="137" t="s">
        <v>185</v>
      </c>
      <c r="H37" s="137" t="s">
        <v>185</v>
      </c>
      <c r="I37" s="138"/>
      <c r="J37" s="138"/>
      <c r="K37" s="138"/>
      <c r="L37" s="138"/>
      <c r="M37" s="138"/>
      <c r="N37" s="138"/>
      <c r="O37" s="138"/>
      <c r="P37" s="138"/>
      <c r="Q37" s="138"/>
      <c r="R37" s="137" t="s">
        <v>185</v>
      </c>
      <c r="S37" s="137" t="s">
        <v>185</v>
      </c>
      <c r="T37" s="137" t="s">
        <v>185</v>
      </c>
      <c r="U37" s="129"/>
      <c r="V37" s="129"/>
      <c r="W37" s="129"/>
      <c r="X37" s="129"/>
      <c r="Y37" s="129"/>
      <c r="Z37" s="129"/>
      <c r="AA37" s="129"/>
      <c r="AB37" s="129"/>
      <c r="AC37" s="129"/>
    </row>
    <row r="38">
      <c r="A38" s="137" t="n">
        <v>35.0</v>
      </c>
      <c r="B38" s="137" t="s">
        <v>666</v>
      </c>
      <c r="C38" s="137" t="s">
        <v>152</v>
      </c>
      <c r="D38" s="138"/>
      <c r="E38" s="138"/>
      <c r="F38" s="137" t="s">
        <v>185</v>
      </c>
      <c r="G38" s="137" t="s">
        <v>185</v>
      </c>
      <c r="H38" s="137" t="s">
        <v>185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7" t="s">
        <v>185</v>
      </c>
      <c r="S38" s="137" t="s">
        <v>185</v>
      </c>
      <c r="T38" s="137" t="s">
        <v>185</v>
      </c>
      <c r="U38" s="129"/>
      <c r="V38" s="129"/>
      <c r="W38" s="129"/>
      <c r="X38" s="129"/>
      <c r="Y38" s="129"/>
      <c r="Z38" s="129"/>
      <c r="AA38" s="129"/>
      <c r="AB38" s="129"/>
      <c r="AC38" s="129"/>
    </row>
    <row r="39">
      <c r="A39" s="137" t="n">
        <v>36.0</v>
      </c>
      <c r="B39" s="138" t="s">
        <v>667</v>
      </c>
      <c r="C39" s="138" t="s">
        <v>42</v>
      </c>
      <c r="D39" s="137" t="s">
        <v>185</v>
      </c>
      <c r="E39" s="137" t="s">
        <v>185</v>
      </c>
      <c r="F39" s="137" t="s">
        <v>185</v>
      </c>
      <c r="G39" s="137" t="s">
        <v>185</v>
      </c>
      <c r="H39" s="137" t="s">
        <v>185</v>
      </c>
      <c r="I39" s="137" t="s">
        <v>185</v>
      </c>
      <c r="J39" s="137" t="s">
        <v>185</v>
      </c>
      <c r="K39" s="137" t="s">
        <v>185</v>
      </c>
      <c r="L39" s="137" t="s">
        <v>185</v>
      </c>
      <c r="M39" s="137" t="s">
        <v>185</v>
      </c>
      <c r="N39" s="137" t="s">
        <v>185</v>
      </c>
      <c r="O39" s="137" t="s">
        <v>185</v>
      </c>
      <c r="P39" s="137" t="s">
        <v>185</v>
      </c>
      <c r="Q39" s="137" t="s">
        <v>185</v>
      </c>
      <c r="R39" s="137" t="s">
        <v>185</v>
      </c>
      <c r="S39" s="137" t="s">
        <v>185</v>
      </c>
      <c r="T39" s="137" t="s">
        <v>185</v>
      </c>
      <c r="U39" s="129"/>
      <c r="V39" s="129"/>
      <c r="W39" s="129"/>
      <c r="X39" s="129"/>
      <c r="Y39" s="129"/>
      <c r="Z39" s="129"/>
      <c r="AA39" s="129"/>
      <c r="AB39" s="129"/>
      <c r="AC39" s="129"/>
    </row>
    <row r="40">
      <c r="A40" s="138" t="n">
        <v>37.0</v>
      </c>
      <c r="B40" s="138" t="s">
        <v>668</v>
      </c>
      <c r="C40" s="138" t="s">
        <v>42</v>
      </c>
      <c r="D40" s="137" t="s">
        <v>185</v>
      </c>
      <c r="E40" s="137" t="s">
        <v>185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7" t="s">
        <v>185</v>
      </c>
      <c r="S40" s="137" t="s">
        <v>185</v>
      </c>
      <c r="T40" s="137" t="s">
        <v>185</v>
      </c>
      <c r="U40" s="129"/>
      <c r="V40" s="129"/>
      <c r="W40" s="129"/>
      <c r="X40" s="129"/>
      <c r="Y40" s="129"/>
      <c r="Z40" s="129"/>
      <c r="AA40" s="129"/>
      <c r="AB40" s="129"/>
      <c r="AC40" s="129"/>
    </row>
    <row r="41">
      <c r="A41" s="137" t="n">
        <v>38.0</v>
      </c>
      <c r="B41" s="138" t="s">
        <v>669</v>
      </c>
      <c r="C41" s="138" t="s">
        <v>647</v>
      </c>
      <c r="D41" s="137" t="s">
        <v>185</v>
      </c>
      <c r="E41" s="137" t="s">
        <v>185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7" t="s">
        <v>185</v>
      </c>
      <c r="S41" s="137" t="s">
        <v>185</v>
      </c>
      <c r="T41" s="137" t="s">
        <v>185</v>
      </c>
      <c r="U41" s="129"/>
      <c r="V41" s="129"/>
      <c r="W41" s="129"/>
      <c r="X41" s="129"/>
      <c r="Y41" s="129"/>
      <c r="Z41" s="129"/>
      <c r="AA41" s="129"/>
      <c r="AB41" s="129"/>
      <c r="AC41" s="129"/>
    </row>
    <row r="42">
      <c r="A42" s="137" t="n">
        <v>39.0</v>
      </c>
      <c r="B42" s="138" t="s">
        <v>670</v>
      </c>
      <c r="C42" s="138" t="s">
        <v>647</v>
      </c>
      <c r="D42" s="138"/>
      <c r="E42" s="138"/>
      <c r="F42" s="138"/>
      <c r="G42" s="138"/>
      <c r="H42" s="138"/>
      <c r="I42" s="138"/>
      <c r="J42" s="137" t="s">
        <v>185</v>
      </c>
      <c r="K42" s="137" t="s">
        <v>185</v>
      </c>
      <c r="L42" s="138"/>
      <c r="M42" s="138"/>
      <c r="N42" s="138"/>
      <c r="O42" s="138"/>
      <c r="P42" s="138"/>
      <c r="Q42" s="138"/>
      <c r="R42" s="137" t="s">
        <v>185</v>
      </c>
      <c r="S42" s="137" t="s">
        <v>185</v>
      </c>
      <c r="T42" s="137" t="s">
        <v>185</v>
      </c>
      <c r="U42" s="129"/>
      <c r="V42" s="129"/>
      <c r="W42" s="129"/>
      <c r="X42" s="129"/>
      <c r="Y42" s="129"/>
      <c r="Z42" s="129"/>
      <c r="AA42" s="129"/>
      <c r="AB42" s="129"/>
      <c r="AC42" s="129"/>
    </row>
    <row r="43">
      <c r="A43" s="137" t="n">
        <v>40.0</v>
      </c>
      <c r="B43" s="138" t="s">
        <v>671</v>
      </c>
      <c r="C43" s="138" t="s">
        <v>126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29"/>
      <c r="V43" s="129"/>
      <c r="W43" s="129"/>
      <c r="X43" s="129"/>
      <c r="Y43" s="129"/>
      <c r="Z43" s="129"/>
      <c r="AA43" s="129"/>
      <c r="AB43" s="129"/>
      <c r="AC43" s="129"/>
    </row>
    <row r="44">
      <c r="A44" s="138" t="n">
        <v>41.0</v>
      </c>
      <c r="B44" s="138" t="s">
        <v>672</v>
      </c>
      <c r="C44" s="138" t="s">
        <v>126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29"/>
      <c r="V44" s="129"/>
      <c r="W44" s="129"/>
      <c r="X44" s="129"/>
      <c r="Y44" s="129"/>
      <c r="Z44" s="129"/>
      <c r="AA44" s="129"/>
      <c r="AB44" s="129"/>
      <c r="AC44" s="129"/>
    </row>
    <row r="45">
      <c r="A45" s="137" t="n">
        <v>42.0</v>
      </c>
      <c r="B45" s="138" t="s">
        <v>673</v>
      </c>
      <c r="C45" s="138" t="s">
        <v>204</v>
      </c>
      <c r="D45" s="137" t="s">
        <v>185</v>
      </c>
      <c r="E45" s="137" t="s">
        <v>185</v>
      </c>
      <c r="F45" s="137" t="s">
        <v>185</v>
      </c>
      <c r="G45" s="137" t="s">
        <v>185</v>
      </c>
      <c r="H45" s="137" t="s">
        <v>185</v>
      </c>
      <c r="I45" s="137" t="s">
        <v>185</v>
      </c>
      <c r="J45" s="137" t="s">
        <v>185</v>
      </c>
      <c r="K45" s="137" t="s">
        <v>185</v>
      </c>
      <c r="L45" s="138"/>
      <c r="M45" s="138"/>
      <c r="N45" s="138"/>
      <c r="O45" s="138"/>
      <c r="P45" s="138"/>
      <c r="Q45" s="138"/>
      <c r="R45" s="138"/>
      <c r="S45" s="138"/>
      <c r="T45" s="138"/>
      <c r="U45" s="129"/>
      <c r="V45" s="129"/>
      <c r="W45" s="129"/>
      <c r="X45" s="129"/>
      <c r="Y45" s="129"/>
      <c r="Z45" s="129"/>
      <c r="AA45" s="129"/>
      <c r="AB45" s="129"/>
      <c r="AC45" s="129"/>
    </row>
    <row r="46">
      <c r="A46" s="137" t="n">
        <v>43.0</v>
      </c>
      <c r="B46" s="138" t="s">
        <v>674</v>
      </c>
      <c r="C46" s="137" t="s">
        <v>27</v>
      </c>
      <c r="D46" s="4" t="s">
        <v>594</v>
      </c>
      <c r="E46" s="4" t="s">
        <v>594</v>
      </c>
      <c r="F46" s="138"/>
      <c r="G46" s="138"/>
      <c r="H46" s="138"/>
      <c r="I46" s="4" t="s">
        <v>594</v>
      </c>
      <c r="J46" s="138"/>
      <c r="K46" s="138"/>
      <c r="L46" s="4" t="s">
        <v>594</v>
      </c>
      <c r="M46" s="4" t="s">
        <v>594</v>
      </c>
      <c r="N46" s="4" t="s">
        <v>594</v>
      </c>
      <c r="O46" s="4" t="s">
        <v>594</v>
      </c>
      <c r="P46" s="4" t="s">
        <v>594</v>
      </c>
      <c r="Q46" s="4" t="s">
        <v>594</v>
      </c>
      <c r="R46" s="138"/>
      <c r="S46" s="138"/>
      <c r="T46" s="138"/>
      <c r="U46" s="129"/>
      <c r="V46" s="129"/>
      <c r="W46" s="129"/>
      <c r="X46" s="129"/>
      <c r="Y46" s="129"/>
      <c r="Z46" s="129"/>
      <c r="AA46" s="129"/>
      <c r="AB46" s="129"/>
      <c r="AC46" s="129"/>
    </row>
    <row r="47">
      <c r="A47" s="137" t="n">
        <v>44.0</v>
      </c>
      <c r="B47" s="137" t="s">
        <v>675</v>
      </c>
      <c r="C47" s="137" t="s">
        <v>27</v>
      </c>
      <c r="D47" s="4" t="s">
        <v>594</v>
      </c>
      <c r="E47" s="4" t="s">
        <v>594</v>
      </c>
      <c r="F47" s="4" t="s">
        <v>594</v>
      </c>
      <c r="G47" s="4" t="s">
        <v>594</v>
      </c>
      <c r="H47" s="4" t="s">
        <v>594</v>
      </c>
      <c r="I47" s="4" t="s">
        <v>594</v>
      </c>
      <c r="J47" s="4" t="s">
        <v>594</v>
      </c>
      <c r="K47" s="4" t="s">
        <v>594</v>
      </c>
      <c r="L47" s="4" t="s">
        <v>594</v>
      </c>
      <c r="M47" s="138"/>
      <c r="N47" s="138"/>
      <c r="O47" s="138"/>
      <c r="P47" s="138"/>
      <c r="Q47" s="138"/>
      <c r="R47" s="138"/>
      <c r="S47" s="138"/>
      <c r="T47" s="138"/>
      <c r="U47" s="129"/>
      <c r="V47" s="129"/>
      <c r="W47" s="129"/>
      <c r="X47" s="129"/>
      <c r="Y47" s="129"/>
      <c r="Z47" s="129"/>
      <c r="AA47" s="129"/>
      <c r="AB47" s="129"/>
      <c r="AC47" s="129"/>
    </row>
    <row r="48">
      <c r="A48" s="137" t="n">
        <v>45.0</v>
      </c>
      <c r="B48" s="138" t="s">
        <v>676</v>
      </c>
      <c r="C48" s="137" t="s">
        <v>27</v>
      </c>
      <c r="D48" s="4" t="s">
        <v>594</v>
      </c>
      <c r="E48" s="4" t="s">
        <v>594</v>
      </c>
      <c r="F48" s="138"/>
      <c r="G48" s="138"/>
      <c r="H48" s="138"/>
      <c r="I48" s="4" t="s">
        <v>594</v>
      </c>
      <c r="J48" s="4" t="s">
        <v>594</v>
      </c>
      <c r="K48" s="4" t="s">
        <v>594</v>
      </c>
      <c r="L48" s="138"/>
      <c r="M48" s="4" t="s">
        <v>594</v>
      </c>
      <c r="N48" s="4" t="s">
        <v>594</v>
      </c>
      <c r="O48" s="4" t="s">
        <v>594</v>
      </c>
      <c r="P48" s="138"/>
      <c r="Q48" s="138"/>
      <c r="R48" s="138"/>
      <c r="S48" s="138"/>
      <c r="T48" s="138"/>
      <c r="U48" s="129"/>
      <c r="V48" s="129"/>
      <c r="W48" s="129"/>
      <c r="X48" s="129"/>
      <c r="Y48" s="129"/>
      <c r="Z48" s="129"/>
      <c r="AA48" s="129"/>
      <c r="AB48" s="129"/>
      <c r="AC48" s="129"/>
    </row>
    <row r="49">
      <c r="A49" s="137" t="n">
        <v>46.0</v>
      </c>
      <c r="B49" s="138" t="s">
        <v>677</v>
      </c>
      <c r="C49" s="137" t="s">
        <v>27</v>
      </c>
      <c r="D49" s="138"/>
      <c r="E49" s="138"/>
      <c r="F49" s="4" t="s">
        <v>594</v>
      </c>
      <c r="G49" s="4" t="s">
        <v>594</v>
      </c>
      <c r="H49" s="4" t="s">
        <v>594</v>
      </c>
      <c r="I49" s="4" t="s">
        <v>594</v>
      </c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29"/>
      <c r="V49" s="129"/>
      <c r="W49" s="129"/>
      <c r="X49" s="129"/>
      <c r="Y49" s="129"/>
      <c r="Z49" s="129"/>
      <c r="AA49" s="129"/>
      <c r="AB49" s="129"/>
      <c r="AC49" s="129"/>
    </row>
    <row r="50">
      <c r="A50" s="137" t="n">
        <v>47.0</v>
      </c>
      <c r="B50" s="137" t="s">
        <v>678</v>
      </c>
      <c r="C50" s="137" t="s">
        <v>34</v>
      </c>
      <c r="D50" s="4" t="s">
        <v>594</v>
      </c>
      <c r="E50" s="4" t="s">
        <v>594</v>
      </c>
      <c r="F50" s="138"/>
      <c r="G50" s="138"/>
      <c r="H50" s="138"/>
      <c r="I50" s="4" t="s">
        <v>594</v>
      </c>
      <c r="J50" s="138"/>
      <c r="K50" s="138"/>
      <c r="L50" s="138"/>
      <c r="M50" s="138"/>
      <c r="N50" s="138"/>
      <c r="O50" s="4" t="s">
        <v>594</v>
      </c>
      <c r="P50" s="138"/>
      <c r="Q50" s="138"/>
      <c r="R50" s="137" t="s">
        <v>594</v>
      </c>
      <c r="S50" s="138"/>
      <c r="T50" s="137" t="s">
        <v>594</v>
      </c>
      <c r="U50" s="129"/>
      <c r="V50" s="129"/>
      <c r="W50" s="129"/>
      <c r="X50" s="129"/>
      <c r="Y50" s="129"/>
      <c r="Z50" s="129"/>
      <c r="AA50" s="129"/>
      <c r="AB50" s="129"/>
      <c r="AC50" s="129"/>
    </row>
    <row r="51">
      <c r="A51" s="137" t="n">
        <v>48.0</v>
      </c>
      <c r="B51" s="137" t="s">
        <v>679</v>
      </c>
      <c r="C51" s="137" t="s">
        <v>14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29"/>
      <c r="V51" s="129"/>
      <c r="W51" s="129"/>
      <c r="X51" s="129"/>
      <c r="Y51" s="129"/>
      <c r="Z51" s="129"/>
      <c r="AA51" s="129"/>
      <c r="AB51" s="129"/>
      <c r="AC51" s="129"/>
    </row>
    <row r="52">
      <c r="A52" s="137" t="n">
        <v>49.0</v>
      </c>
      <c r="B52" s="137" t="s">
        <v>680</v>
      </c>
      <c r="C52" s="138" t="s">
        <v>98</v>
      </c>
      <c r="D52" s="78" t="s">
        <v>1645</v>
      </c>
      <c r="E52" s="78" t="s">
        <v>1646</v>
      </c>
      <c r="F52" s="78" t="s">
        <v>1647</v>
      </c>
      <c r="G52" s="78" t="s">
        <v>1648</v>
      </c>
      <c r="H52" s="78" t="s">
        <v>1649</v>
      </c>
      <c r="I52" s="78" t="s">
        <v>1650</v>
      </c>
      <c r="J52" s="78" t="s">
        <v>1651</v>
      </c>
      <c r="K52" s="78" t="s">
        <v>1652</v>
      </c>
      <c r="L52" s="78" t="s">
        <v>1653</v>
      </c>
      <c r="M52" s="78" t="s">
        <v>1654</v>
      </c>
      <c r="N52" s="78" t="s">
        <v>1655</v>
      </c>
      <c r="O52" s="78" t="s">
        <v>1656</v>
      </c>
      <c r="P52" s="78" t="s">
        <v>1657</v>
      </c>
      <c r="Q52" s="78" t="s">
        <v>1658</v>
      </c>
      <c r="R52" s="78" t="s">
        <v>1659</v>
      </c>
      <c r="S52" s="138" t="s">
        <v>594</v>
      </c>
      <c r="T52" s="138" t="s">
        <v>594</v>
      </c>
      <c r="U52" s="129"/>
      <c r="V52" s="129"/>
      <c r="W52" s="129"/>
      <c r="X52" s="129"/>
      <c r="Y52" s="129"/>
      <c r="Z52" s="129"/>
      <c r="AA52" s="129"/>
      <c r="AB52" s="129"/>
      <c r="AC52" s="129"/>
    </row>
    <row r="53">
      <c r="A53" s="137" t="n">
        <v>50.0</v>
      </c>
      <c r="B53" s="138" t="s">
        <v>681</v>
      </c>
      <c r="C53" s="138" t="s">
        <v>98</v>
      </c>
      <c r="D53" s="138" t="s">
        <v>594</v>
      </c>
      <c r="E53" s="138" t="s">
        <v>594</v>
      </c>
      <c r="F53" s="138" t="s">
        <v>594</v>
      </c>
      <c r="G53" s="138" t="s">
        <v>594</v>
      </c>
      <c r="H53" s="138" t="s">
        <v>594</v>
      </c>
      <c r="I53" s="138" t="s">
        <v>594</v>
      </c>
      <c r="J53" s="138" t="s">
        <v>594</v>
      </c>
      <c r="K53" s="138" t="s">
        <v>594</v>
      </c>
      <c r="L53" s="138" t="s">
        <v>594</v>
      </c>
      <c r="M53" s="138" t="s">
        <v>594</v>
      </c>
      <c r="N53" s="138" t="s">
        <v>594</v>
      </c>
      <c r="O53" s="138" t="s">
        <v>594</v>
      </c>
      <c r="P53" s="138" t="s">
        <v>594</v>
      </c>
      <c r="Q53" s="138" t="s">
        <v>594</v>
      </c>
      <c r="R53" s="138" t="s">
        <v>594</v>
      </c>
      <c r="S53" s="138" t="s">
        <v>594</v>
      </c>
      <c r="T53" s="138"/>
      <c r="U53" s="129"/>
      <c r="V53" s="129"/>
      <c r="W53" s="129"/>
      <c r="X53" s="129"/>
      <c r="Y53" s="129"/>
      <c r="Z53" s="129"/>
      <c r="AA53" s="129"/>
      <c r="AB53" s="129"/>
      <c r="AC53" s="129"/>
    </row>
    <row r="54">
      <c r="A54" s="138" t="n">
        <v>51.0</v>
      </c>
      <c r="B54" s="137" t="s">
        <v>682</v>
      </c>
      <c r="C54" s="137" t="s">
        <v>323</v>
      </c>
      <c r="D54" s="138"/>
      <c r="E54" s="138"/>
      <c r="F54" s="137" t="s">
        <v>185</v>
      </c>
      <c r="G54" s="137" t="s">
        <v>185</v>
      </c>
      <c r="H54" s="137" t="s">
        <v>185</v>
      </c>
      <c r="I54" s="138"/>
      <c r="J54" s="138"/>
      <c r="K54" s="138"/>
      <c r="L54" s="138"/>
      <c r="M54" s="138"/>
      <c r="N54" s="138"/>
      <c r="O54" s="138"/>
      <c r="P54" s="138"/>
      <c r="Q54" s="138"/>
      <c r="R54" s="137" t="s">
        <v>185</v>
      </c>
      <c r="S54" s="138"/>
      <c r="T54" s="138"/>
      <c r="U54" s="129"/>
      <c r="V54" s="129"/>
      <c r="W54" s="129"/>
      <c r="X54" s="129"/>
      <c r="Y54" s="129"/>
      <c r="Z54" s="129"/>
      <c r="AA54" s="129"/>
      <c r="AB54" s="129"/>
      <c r="AC54" s="129"/>
    </row>
    <row r="55">
      <c r="A55" s="144" t="n">
        <v>52.0</v>
      </c>
      <c r="B55" s="148" t="s">
        <v>683</v>
      </c>
      <c r="C55" s="148" t="s">
        <v>323</v>
      </c>
      <c r="D55" s="148" t="s">
        <v>185</v>
      </c>
      <c r="E55" s="148" t="s">
        <v>185</v>
      </c>
      <c r="F55" s="148"/>
      <c r="G55" s="98"/>
      <c r="H55" s="148" t="s">
        <v>185</v>
      </c>
      <c r="I55" s="148" t="s">
        <v>185</v>
      </c>
      <c r="J55" s="148" t="s">
        <v>185</v>
      </c>
      <c r="K55" s="148" t="s">
        <v>185</v>
      </c>
      <c r="L55" s="144"/>
      <c r="M55" s="144"/>
      <c r="N55" s="148" t="s">
        <v>185</v>
      </c>
      <c r="O55" s="148" t="s">
        <v>185</v>
      </c>
      <c r="P55" s="148" t="s">
        <v>185</v>
      </c>
      <c r="Q55" s="148" t="s">
        <v>185</v>
      </c>
      <c r="R55" s="148" t="s">
        <v>185</v>
      </c>
      <c r="S55" s="148" t="s">
        <v>185</v>
      </c>
      <c r="T55" s="148" t="s">
        <v>185</v>
      </c>
      <c r="U55" s="129"/>
      <c r="V55" s="129"/>
      <c r="W55" s="129"/>
      <c r="X55" s="129"/>
      <c r="Y55" s="129"/>
      <c r="Z55" s="129"/>
      <c r="AA55" s="129"/>
      <c r="AB55" s="129"/>
      <c r="AC55" s="129"/>
    </row>
    <row r="56">
      <c r="A56" s="138" t="n">
        <v>53.0</v>
      </c>
      <c r="B56" s="137" t="s">
        <v>684</v>
      </c>
      <c r="C56" s="137" t="s">
        <v>323</v>
      </c>
      <c r="D56" s="138"/>
      <c r="E56" s="138"/>
      <c r="F56" s="137" t="s">
        <v>594</v>
      </c>
      <c r="G56" s="137" t="s">
        <v>594</v>
      </c>
      <c r="H56" s="137" t="s">
        <v>594</v>
      </c>
      <c r="I56" s="138"/>
      <c r="J56" s="138"/>
      <c r="K56" s="138"/>
      <c r="L56" s="138"/>
      <c r="M56" s="138"/>
      <c r="N56" s="138"/>
      <c r="O56" s="138"/>
      <c r="P56" s="138"/>
      <c r="Q56" s="138"/>
      <c r="R56" s="137" t="s">
        <v>594</v>
      </c>
      <c r="S56" s="137" t="s">
        <v>594</v>
      </c>
      <c r="T56" s="138"/>
      <c r="U56" s="129"/>
      <c r="V56" s="129"/>
      <c r="W56" s="129"/>
      <c r="X56" s="129"/>
      <c r="Y56" s="129"/>
      <c r="Z56" s="129"/>
      <c r="AA56" s="129"/>
      <c r="AB56" s="129"/>
      <c r="AC56" s="129"/>
    </row>
    <row r="57">
      <c r="A57" s="138" t="n">
        <v>54.0</v>
      </c>
      <c r="B57" s="137" t="s">
        <v>685</v>
      </c>
      <c r="C57" s="137" t="s">
        <v>686</v>
      </c>
      <c r="D57" s="138"/>
      <c r="E57" s="138"/>
      <c r="F57" s="137" t="s">
        <v>594</v>
      </c>
      <c r="G57" s="137" t="s">
        <v>594</v>
      </c>
      <c r="H57" s="137" t="s">
        <v>594</v>
      </c>
      <c r="I57" s="138"/>
      <c r="J57" s="138"/>
      <c r="K57" s="138"/>
      <c r="L57" s="138"/>
      <c r="M57" s="138"/>
      <c r="N57" s="138"/>
      <c r="O57" s="138"/>
      <c r="P57" s="138"/>
      <c r="Q57" s="138"/>
      <c r="R57" s="137" t="s">
        <v>594</v>
      </c>
      <c r="S57" s="138"/>
      <c r="T57" s="137" t="s">
        <v>594</v>
      </c>
      <c r="U57" s="129"/>
      <c r="V57" s="129"/>
      <c r="W57" s="129"/>
      <c r="X57" s="129"/>
      <c r="Y57" s="129"/>
      <c r="Z57" s="129"/>
      <c r="AA57" s="129"/>
      <c r="AB57" s="129"/>
      <c r="AC57" s="129"/>
    </row>
    <row r="58">
      <c r="A58" s="138" t="n">
        <v>55.0</v>
      </c>
      <c r="B58" s="137" t="s">
        <v>687</v>
      </c>
      <c r="C58" s="137" t="s">
        <v>3</v>
      </c>
      <c r="D58" s="137" t="s">
        <v>594</v>
      </c>
      <c r="E58" s="137" t="s">
        <v>594</v>
      </c>
      <c r="F58" s="138"/>
      <c r="G58" s="137" t="s">
        <v>594</v>
      </c>
      <c r="H58" s="137" t="s">
        <v>594</v>
      </c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29"/>
      <c r="V58" s="129"/>
      <c r="W58" s="129"/>
      <c r="X58" s="129"/>
      <c r="Y58" s="129"/>
      <c r="Z58" s="129"/>
      <c r="AA58" s="129"/>
      <c r="AB58" s="129"/>
      <c r="AC58" s="129"/>
    </row>
    <row r="59">
      <c r="A59" s="138" t="n">
        <v>56.0</v>
      </c>
      <c r="B59" s="137" t="s">
        <v>688</v>
      </c>
      <c r="C59" s="137" t="s">
        <v>66</v>
      </c>
      <c r="D59" s="137" t="s">
        <v>594</v>
      </c>
      <c r="E59" s="137" t="s">
        <v>594</v>
      </c>
      <c r="F59" s="138"/>
      <c r="G59" s="137"/>
      <c r="H59" s="137" t="s">
        <v>594</v>
      </c>
      <c r="I59" s="137" t="s">
        <v>594</v>
      </c>
      <c r="J59" s="138"/>
      <c r="K59" s="138"/>
      <c r="L59" s="138"/>
      <c r="M59" s="138"/>
      <c r="N59" s="138"/>
      <c r="O59" s="138"/>
      <c r="P59" s="138"/>
      <c r="Q59" s="137"/>
      <c r="R59" s="137" t="s">
        <v>594</v>
      </c>
      <c r="S59" s="138"/>
      <c r="T59" s="137" t="s">
        <v>594</v>
      </c>
      <c r="U59" s="129"/>
      <c r="V59" s="129"/>
      <c r="W59" s="129"/>
      <c r="X59" s="129"/>
      <c r="Y59" s="129"/>
      <c r="Z59" s="129"/>
      <c r="AA59" s="129"/>
      <c r="AB59" s="129"/>
      <c r="AC59" s="129"/>
    </row>
    <row r="60">
      <c r="A60" s="138" t="n">
        <v>57.0</v>
      </c>
      <c r="B60" s="137" t="s">
        <v>689</v>
      </c>
      <c r="C60" s="137" t="s">
        <v>66</v>
      </c>
      <c r="D60" s="137" t="s">
        <v>594</v>
      </c>
      <c r="E60" s="137" t="s">
        <v>594</v>
      </c>
      <c r="F60" s="137" t="s">
        <v>594</v>
      </c>
      <c r="G60" s="137" t="s">
        <v>594</v>
      </c>
      <c r="H60" s="137" t="s">
        <v>594</v>
      </c>
      <c r="I60" s="137" t="s">
        <v>594</v>
      </c>
      <c r="J60" s="138"/>
      <c r="K60" s="138"/>
      <c r="L60" s="138"/>
      <c r="M60" s="138"/>
      <c r="N60" s="138"/>
      <c r="O60" s="138"/>
      <c r="P60" s="138"/>
      <c r="Q60" s="137"/>
      <c r="R60" s="137" t="s">
        <v>594</v>
      </c>
      <c r="S60" s="138"/>
      <c r="T60" s="137" t="s">
        <v>594</v>
      </c>
      <c r="U60" s="129"/>
      <c r="V60" s="129"/>
      <c r="W60" s="129"/>
      <c r="X60" s="129"/>
      <c r="Y60" s="129"/>
      <c r="Z60" s="129"/>
      <c r="AA60" s="129"/>
      <c r="AB60" s="129"/>
      <c r="AC60" s="129"/>
    </row>
    <row r="61">
      <c r="A61" s="138" t="n">
        <v>58.0</v>
      </c>
      <c r="B61" s="137" t="s">
        <v>690</v>
      </c>
      <c r="C61" s="137" t="s">
        <v>110</v>
      </c>
      <c r="D61" s="137" t="s">
        <v>594</v>
      </c>
      <c r="E61" s="137" t="s">
        <v>594</v>
      </c>
      <c r="F61" s="137" t="s">
        <v>594</v>
      </c>
      <c r="G61" s="137" t="s">
        <v>594</v>
      </c>
      <c r="H61" s="137" t="s">
        <v>594</v>
      </c>
      <c r="I61" s="137" t="s">
        <v>594</v>
      </c>
      <c r="J61" s="137"/>
      <c r="K61" s="138"/>
      <c r="L61" s="138"/>
      <c r="M61" s="138"/>
      <c r="N61" s="138"/>
      <c r="O61" s="138"/>
      <c r="P61" s="138"/>
      <c r="Q61" s="138"/>
      <c r="R61" s="138"/>
      <c r="S61" s="137" t="s">
        <v>594</v>
      </c>
      <c r="T61" s="137" t="s">
        <v>594</v>
      </c>
      <c r="U61" s="129"/>
      <c r="V61" s="129"/>
      <c r="W61" s="129"/>
      <c r="X61" s="129"/>
      <c r="Y61" s="129"/>
      <c r="Z61" s="129"/>
      <c r="AA61" s="129"/>
      <c r="AB61" s="129"/>
      <c r="AC61" s="129"/>
    </row>
    <row r="62">
      <c r="A62" s="138" t="n">
        <v>59.0</v>
      </c>
      <c r="B62" s="148" t="s">
        <v>691</v>
      </c>
      <c r="C62" s="148" t="s">
        <v>483</v>
      </c>
      <c r="D62" s="137" t="s">
        <v>594</v>
      </c>
      <c r="E62" s="137" t="s">
        <v>594</v>
      </c>
      <c r="F62" s="137" t="s">
        <v>594</v>
      </c>
      <c r="G62" s="137" t="s">
        <v>594</v>
      </c>
      <c r="H62" s="137" t="s">
        <v>594</v>
      </c>
      <c r="I62" s="137" t="s">
        <v>594</v>
      </c>
      <c r="J62" s="144"/>
      <c r="K62" s="144"/>
      <c r="L62" s="137" t="s">
        <v>594</v>
      </c>
      <c r="M62" s="137" t="s">
        <v>594</v>
      </c>
      <c r="N62" s="137" t="s">
        <v>594</v>
      </c>
      <c r="O62" s="137" t="s">
        <v>594</v>
      </c>
      <c r="P62" s="137" t="s">
        <v>594</v>
      </c>
      <c r="Q62" s="137" t="s">
        <v>594</v>
      </c>
      <c r="R62" s="137" t="s">
        <v>594</v>
      </c>
      <c r="S62" s="137" t="s">
        <v>594</v>
      </c>
      <c r="T62" s="137" t="s">
        <v>594</v>
      </c>
      <c r="U62" s="129"/>
      <c r="V62" s="129"/>
      <c r="W62" s="129"/>
      <c r="X62" s="129"/>
      <c r="Y62" s="129"/>
      <c r="Z62" s="129"/>
      <c r="AA62" s="129"/>
      <c r="AB62" s="129"/>
      <c r="AC62" s="129"/>
    </row>
    <row r="63">
      <c r="A63" s="138" t="n">
        <v>60.0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29"/>
      <c r="V63" s="129"/>
      <c r="W63" s="129"/>
      <c r="X63" s="129"/>
      <c r="Y63" s="129"/>
      <c r="Z63" s="129"/>
      <c r="AA63" s="129"/>
      <c r="AB63" s="129"/>
      <c r="AC63" s="129"/>
    </row>
    <row r="64">
      <c r="A64" s="138" t="n">
        <v>61.0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29"/>
      <c r="V64" s="129"/>
      <c r="W64" s="129"/>
      <c r="X64" s="129"/>
      <c r="Y64" s="129"/>
      <c r="Z64" s="129"/>
      <c r="AA64" s="129"/>
      <c r="AB64" s="129"/>
      <c r="AC64" s="129"/>
    </row>
    <row r="65">
      <c r="A65" s="138" t="n">
        <v>62.0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29"/>
      <c r="V65" s="129"/>
      <c r="W65" s="129"/>
      <c r="X65" s="129"/>
      <c r="Y65" s="129"/>
      <c r="Z65" s="129"/>
      <c r="AA65" s="129"/>
      <c r="AB65" s="129"/>
      <c r="AC65" s="129"/>
    </row>
    <row r="66">
      <c r="A66" s="138" t="n">
        <v>63.0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29"/>
      <c r="V66" s="129"/>
      <c r="W66" s="129"/>
      <c r="X66" s="129"/>
      <c r="Y66" s="129"/>
      <c r="Z66" s="129"/>
      <c r="AA66" s="129"/>
      <c r="AB66" s="129"/>
      <c r="AC66" s="129"/>
    </row>
    <row r="67">
      <c r="A67" s="138" t="n">
        <v>64.0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29"/>
      <c r="V67" s="129"/>
      <c r="W67" s="129"/>
      <c r="X67" s="129"/>
      <c r="Y67" s="129"/>
      <c r="Z67" s="129"/>
      <c r="AA67" s="129"/>
      <c r="AB67" s="129"/>
      <c r="AC67" s="129"/>
    </row>
    <row r="68">
      <c r="A68" s="138" t="n">
        <v>65.0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29"/>
      <c r="V68" s="129"/>
      <c r="W68" s="129"/>
      <c r="X68" s="129"/>
      <c r="Y68" s="129"/>
      <c r="Z68" s="129"/>
      <c r="AA68" s="129"/>
      <c r="AB68" s="129"/>
      <c r="AC68" s="129"/>
    </row>
    <row r="69">
      <c r="A69" s="138" t="n">
        <v>66.0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29"/>
      <c r="V69" s="129"/>
      <c r="W69" s="129"/>
      <c r="X69" s="129"/>
      <c r="Y69" s="129"/>
      <c r="Z69" s="129"/>
      <c r="AA69" s="129"/>
      <c r="AB69" s="129"/>
      <c r="AC69" s="129"/>
    </row>
    <row r="70">
      <c r="A70" s="138" t="n">
        <v>67.0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29"/>
      <c r="V70" s="129"/>
      <c r="W70" s="129"/>
      <c r="X70" s="129"/>
      <c r="Y70" s="129"/>
      <c r="Z70" s="129"/>
      <c r="AA70" s="129"/>
      <c r="AB70" s="129"/>
      <c r="AC70" s="129"/>
    </row>
    <row r="71">
      <c r="A71" s="138" t="n">
        <v>68.0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29"/>
      <c r="V71" s="129"/>
      <c r="W71" s="129"/>
      <c r="X71" s="129"/>
      <c r="Y71" s="129"/>
      <c r="Z71" s="129"/>
      <c r="AA71" s="129"/>
      <c r="AB71" s="129"/>
      <c r="AC71" s="129"/>
    </row>
    <row r="72">
      <c r="A72" s="138" t="n">
        <v>69.0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29"/>
      <c r="V72" s="129"/>
      <c r="W72" s="129"/>
      <c r="X72" s="129"/>
      <c r="Y72" s="129"/>
      <c r="Z72" s="129"/>
      <c r="AA72" s="129"/>
      <c r="AB72" s="129"/>
      <c r="AC72" s="129"/>
    </row>
    <row r="73">
      <c r="A73" s="138" t="n">
        <v>70.0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29"/>
      <c r="V73" s="129"/>
      <c r="W73" s="129"/>
      <c r="X73" s="129"/>
      <c r="Y73" s="129"/>
      <c r="Z73" s="129"/>
      <c r="AA73" s="129"/>
      <c r="AB73" s="129"/>
      <c r="AC73" s="129"/>
    </row>
    <row r="74">
      <c r="A74" s="138" t="n">
        <v>71.0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29"/>
      <c r="V74" s="129"/>
      <c r="W74" s="129"/>
      <c r="X74" s="129"/>
      <c r="Y74" s="129"/>
      <c r="Z74" s="129"/>
      <c r="AA74" s="129"/>
      <c r="AB74" s="129"/>
      <c r="AC74" s="129"/>
    </row>
    <row r="75">
      <c r="A75" s="138" t="n">
        <v>72.0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29"/>
      <c r="V75" s="129"/>
      <c r="W75" s="129"/>
      <c r="X75" s="129"/>
      <c r="Y75" s="129"/>
      <c r="Z75" s="129"/>
      <c r="AA75" s="129"/>
      <c r="AB75" s="129"/>
      <c r="AC75" s="129"/>
    </row>
    <row r="76">
      <c r="A76" s="138" t="n">
        <v>73.0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29"/>
      <c r="V76" s="129"/>
      <c r="W76" s="129"/>
      <c r="X76" s="129"/>
      <c r="Y76" s="129"/>
      <c r="Z76" s="129"/>
      <c r="AA76" s="129"/>
      <c r="AB76" s="129"/>
      <c r="AC76" s="129"/>
    </row>
    <row r="77">
      <c r="A77" s="138" t="n">
        <v>74.0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29"/>
      <c r="V77" s="129"/>
      <c r="W77" s="129"/>
      <c r="X77" s="129"/>
      <c r="Y77" s="129"/>
      <c r="Z77" s="129"/>
      <c r="AA77" s="129"/>
      <c r="AB77" s="129"/>
      <c r="AC77" s="129"/>
    </row>
    <row r="78">
      <c r="A78" s="138" t="n">
        <v>75.0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29"/>
      <c r="V78" s="129"/>
      <c r="W78" s="129"/>
      <c r="X78" s="129"/>
      <c r="Y78" s="129"/>
      <c r="Z78" s="129"/>
      <c r="AA78" s="129"/>
      <c r="AB78" s="129"/>
      <c r="AC78" s="129"/>
    </row>
    <row r="79">
      <c r="A79" s="138" t="n">
        <v>76.0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29"/>
      <c r="V79" s="129"/>
      <c r="W79" s="129"/>
      <c r="X79" s="129"/>
      <c r="Y79" s="129"/>
      <c r="Z79" s="129"/>
      <c r="AA79" s="129"/>
      <c r="AB79" s="129"/>
      <c r="AC79" s="129"/>
    </row>
    <row r="80">
      <c r="A80" s="138" t="n">
        <v>77.0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29"/>
      <c r="V80" s="129"/>
      <c r="W80" s="129"/>
      <c r="X80" s="129"/>
      <c r="Y80" s="129"/>
      <c r="Z80" s="129"/>
      <c r="AA80" s="129"/>
      <c r="AB80" s="129"/>
      <c r="AC80" s="129"/>
    </row>
    <row r="81">
      <c r="A81" s="138" t="n">
        <v>78.0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29"/>
      <c r="V81" s="129"/>
      <c r="W81" s="129"/>
      <c r="X81" s="129"/>
      <c r="Y81" s="129"/>
      <c r="Z81" s="129"/>
      <c r="AA81" s="129"/>
      <c r="AB81" s="129"/>
      <c r="AC81" s="129"/>
    </row>
    <row r="82">
      <c r="A82" s="138" t="n">
        <v>79.0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29"/>
      <c r="V82" s="129"/>
      <c r="W82" s="129"/>
      <c r="X82" s="129"/>
      <c r="Y82" s="129"/>
      <c r="Z82" s="129"/>
      <c r="AA82" s="129"/>
      <c r="AB82" s="129"/>
      <c r="AC82" s="129"/>
    </row>
    <row r="83">
      <c r="A83" s="138" t="n">
        <v>80.0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29"/>
      <c r="V83" s="129"/>
      <c r="W83" s="129"/>
      <c r="X83" s="129"/>
      <c r="Y83" s="129"/>
      <c r="Z83" s="129"/>
      <c r="AA83" s="129"/>
      <c r="AB83" s="129"/>
      <c r="AC83" s="129"/>
    </row>
    <row r="84">
      <c r="A84" s="138" t="n">
        <v>81.0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29"/>
      <c r="V84" s="129"/>
      <c r="W84" s="129"/>
      <c r="X84" s="129"/>
      <c r="Y84" s="129"/>
      <c r="Z84" s="129"/>
      <c r="AA84" s="129"/>
      <c r="AB84" s="129"/>
      <c r="AC84" s="129"/>
    </row>
    <row r="85">
      <c r="A85" s="138" t="n">
        <v>82.0</v>
      </c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29"/>
      <c r="V85" s="129"/>
      <c r="W85" s="129"/>
      <c r="X85" s="129"/>
      <c r="Y85" s="129"/>
      <c r="Z85" s="129"/>
      <c r="AA85" s="129"/>
      <c r="AB85" s="129"/>
      <c r="AC85" s="129"/>
    </row>
    <row r="86">
      <c r="A86" s="138" t="n">
        <v>83.0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29"/>
      <c r="V86" s="129"/>
      <c r="W86" s="129"/>
      <c r="X86" s="129"/>
      <c r="Y86" s="129"/>
      <c r="Z86" s="129"/>
      <c r="AA86" s="129"/>
      <c r="AB86" s="129"/>
      <c r="AC86" s="129"/>
    </row>
    <row r="87">
      <c r="A87" s="138" t="n">
        <v>84.0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29"/>
      <c r="V87" s="129"/>
      <c r="W87" s="129"/>
      <c r="X87" s="129"/>
      <c r="Y87" s="129"/>
      <c r="Z87" s="129"/>
      <c r="AA87" s="129"/>
      <c r="AB87" s="129"/>
      <c r="AC87" s="129"/>
    </row>
    <row r="88">
      <c r="A88" s="138" t="n">
        <v>85.0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29"/>
      <c r="V88" s="129"/>
      <c r="W88" s="129"/>
      <c r="X88" s="129"/>
      <c r="Y88" s="129"/>
      <c r="Z88" s="129"/>
      <c r="AA88" s="129"/>
      <c r="AB88" s="129"/>
      <c r="AC88" s="129"/>
    </row>
    <row r="89">
      <c r="A89" s="138" t="n">
        <v>86.0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29"/>
      <c r="V89" s="129"/>
      <c r="W89" s="129"/>
      <c r="X89" s="129"/>
      <c r="Y89" s="129"/>
      <c r="Z89" s="129"/>
      <c r="AA89" s="129"/>
      <c r="AB89" s="129"/>
      <c r="AC89" s="129"/>
    </row>
    <row r="90">
      <c r="A90" s="138" t="n">
        <v>87.0</v>
      </c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29"/>
      <c r="V90" s="129"/>
      <c r="W90" s="129"/>
      <c r="X90" s="129"/>
      <c r="Y90" s="129"/>
      <c r="Z90" s="129"/>
      <c r="AA90" s="129"/>
      <c r="AB90" s="129"/>
      <c r="AC90" s="129"/>
    </row>
    <row r="91">
      <c r="A91" s="138" t="n">
        <v>88.0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29"/>
      <c r="V91" s="129"/>
      <c r="W91" s="129"/>
      <c r="X91" s="129"/>
      <c r="Y91" s="129"/>
      <c r="Z91" s="129"/>
      <c r="AA91" s="129"/>
      <c r="AB91" s="129"/>
      <c r="AC91" s="129"/>
    </row>
    <row r="92">
      <c r="A92" s="138" t="n">
        <v>89.0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29"/>
      <c r="V92" s="129"/>
      <c r="W92" s="129"/>
      <c r="X92" s="129"/>
      <c r="Y92" s="129"/>
      <c r="Z92" s="129"/>
      <c r="AA92" s="129"/>
      <c r="AB92" s="129"/>
      <c r="AC92" s="129"/>
    </row>
    <row r="93">
      <c r="A93" s="138" t="n">
        <v>90.0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29"/>
      <c r="V93" s="129"/>
      <c r="W93" s="129"/>
      <c r="X93" s="129"/>
      <c r="Y93" s="129"/>
      <c r="Z93" s="129"/>
      <c r="AA93" s="129"/>
      <c r="AB93" s="129"/>
      <c r="AC93" s="129"/>
    </row>
    <row r="94">
      <c r="A94" s="138" t="n">
        <v>91.0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29"/>
      <c r="V94" s="129"/>
      <c r="W94" s="129"/>
      <c r="X94" s="129"/>
      <c r="Y94" s="129"/>
      <c r="Z94" s="129"/>
      <c r="AA94" s="129"/>
      <c r="AB94" s="129"/>
      <c r="AC94" s="129"/>
    </row>
    <row r="95">
      <c r="A95" s="138" t="n">
        <v>92.0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29"/>
      <c r="V95" s="129"/>
      <c r="W95" s="129"/>
      <c r="X95" s="129"/>
      <c r="Y95" s="129"/>
      <c r="Z95" s="129"/>
      <c r="AA95" s="129"/>
      <c r="AB95" s="129"/>
      <c r="AC95" s="129"/>
    </row>
    <row r="96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</row>
    <row r="97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</row>
    <row r="98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</row>
    <row r="99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</row>
    <row r="100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</row>
    <row r="101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</row>
    <row r="10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</row>
    <row r="103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</row>
    <row r="104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</row>
    <row r="10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</row>
    <row r="106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</row>
    <row r="107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</row>
    <row r="108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</row>
    <row r="109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</row>
    <row r="110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</row>
    <row r="111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</row>
    <row r="112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</row>
    <row r="113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</row>
    <row r="114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</row>
    <row r="115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</row>
    <row r="116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</row>
  </sheetData>
  <sheetCalcPr fullCalcOnLoad="true"/>
  <mergeCells count="5">
    <mergeCell ref="B2:B3"/>
    <mergeCell ref="R2:T2"/>
    <mergeCell ref="A2:A3"/>
    <mergeCell ref="D2:Q2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31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21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  <col min="29" max="29" width="14.0" hidden="false" customWidth="true"/>
  </cols>
  <sheetData>
    <row r="1">
      <c r="A1" s="149" t="s">
        <v>1660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A2" s="150" t="s">
        <v>1661</v>
      </c>
      <c r="B2" s="151" t="s">
        <v>1662</v>
      </c>
      <c r="C2" s="150" t="s">
        <v>1663</v>
      </c>
      <c r="D2" s="150" t="s">
        <v>1664</v>
      </c>
      <c r="E2" s="152" t="s">
        <v>1665</v>
      </c>
      <c r="F2" s="153" t="s">
        <v>1666</v>
      </c>
      <c r="G2" s="150" t="s">
        <v>1667</v>
      </c>
      <c r="H2" s="150" t="s">
        <v>1668</v>
      </c>
      <c r="I2" s="150" t="s">
        <v>1669</v>
      </c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>
      <c r="A3" s="150" t="s">
        <v>1670</v>
      </c>
      <c r="B3" s="151" t="s">
        <v>1671</v>
      </c>
      <c r="C3" s="150" t="s">
        <v>1672</v>
      </c>
      <c r="D3" s="155" t="s">
        <v>1673</v>
      </c>
      <c r="E3" s="150" t="s">
        <v>1674</v>
      </c>
      <c r="F3" s="156" t="s">
        <v>1675</v>
      </c>
      <c r="G3" s="157" t="s">
        <v>1676</v>
      </c>
      <c r="H3" s="150" t="s">
        <v>1677</v>
      </c>
      <c r="I3" s="150" t="s">
        <v>1678</v>
      </c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>
      <c r="A4" s="156" t="s">
        <v>1679</v>
      </c>
      <c r="B4" s="150" t="s">
        <v>1680</v>
      </c>
      <c r="C4" s="150" t="s">
        <v>1681</v>
      </c>
      <c r="D4" s="150" t="s">
        <v>1682</v>
      </c>
      <c r="E4" s="158"/>
      <c r="F4" s="158" t="s">
        <v>1683</v>
      </c>
      <c r="G4" s="150" t="s">
        <v>1684</v>
      </c>
      <c r="H4" s="151"/>
      <c r="I4" s="150" t="s">
        <v>1685</v>
      </c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>
      <c r="A5" s="159" t="s">
        <v>1686</v>
      </c>
      <c r="B5" s="159" t="s">
        <v>1687</v>
      </c>
      <c r="C5" s="152" t="s">
        <v>1688</v>
      </c>
      <c r="D5" s="159" t="s">
        <v>1689</v>
      </c>
      <c r="E5" s="159" t="s">
        <v>1690</v>
      </c>
      <c r="F5" s="159" t="s">
        <v>1691</v>
      </c>
      <c r="G5" s="152" t="s">
        <v>1692</v>
      </c>
      <c r="H5" s="152" t="s">
        <v>1693</v>
      </c>
      <c r="I5" s="152" t="s">
        <v>1694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</row>
    <row r="6" ht="22.5" customHeight="true">
      <c r="A6" s="156" t="s">
        <v>1695</v>
      </c>
      <c r="B6" s="41"/>
      <c r="C6" s="41"/>
      <c r="D6" s="41"/>
      <c r="E6" s="41"/>
      <c r="F6" s="41"/>
      <c r="G6" s="41"/>
      <c r="H6" s="41"/>
      <c r="I6" s="41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</row>
    <row r="7">
      <c r="A7" s="154"/>
      <c r="B7" s="154"/>
      <c r="C7" s="154"/>
      <c r="D7" s="154"/>
      <c r="E7" s="154"/>
      <c r="F7" s="154"/>
      <c r="G7" s="154"/>
      <c r="H7" s="154"/>
      <c r="I7" s="160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</row>
    <row r="8">
      <c r="A8" s="149" t="s">
        <v>1696</v>
      </c>
      <c r="B8" s="154"/>
      <c r="C8" s="154"/>
      <c r="D8" s="154"/>
      <c r="E8" s="154"/>
      <c r="F8" s="154"/>
      <c r="G8" s="154"/>
      <c r="H8" s="154"/>
      <c r="I8" s="151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</row>
    <row r="9">
      <c r="A9" s="150" t="s">
        <v>1697</v>
      </c>
      <c r="B9" s="151" t="s">
        <v>1698</v>
      </c>
      <c r="C9" s="150" t="s">
        <v>1699</v>
      </c>
      <c r="D9" s="150" t="s">
        <v>1700</v>
      </c>
      <c r="E9" s="150" t="s">
        <v>1701</v>
      </c>
      <c r="F9" s="156" t="s">
        <v>1702</v>
      </c>
      <c r="G9" s="150" t="s">
        <v>1703</v>
      </c>
      <c r="H9" s="150" t="s">
        <v>1704</v>
      </c>
      <c r="I9" s="151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</row>
    <row r="10">
      <c r="A10" s="150" t="s">
        <v>1705</v>
      </c>
      <c r="B10" s="151" t="s">
        <v>1706</v>
      </c>
      <c r="C10" s="152" t="s">
        <v>1707</v>
      </c>
      <c r="D10" s="152" t="s">
        <v>1708</v>
      </c>
      <c r="E10" s="150" t="s">
        <v>1709</v>
      </c>
      <c r="F10" s="150" t="s">
        <v>1710</v>
      </c>
      <c r="G10" s="151"/>
      <c r="H10" s="151"/>
      <c r="I10" s="150" t="s">
        <v>1711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</row>
    <row r="11">
      <c r="A11" s="156" t="s">
        <v>1712</v>
      </c>
      <c r="B11" s="150" t="s">
        <v>1713</v>
      </c>
      <c r="C11" s="159" t="s">
        <v>43</v>
      </c>
      <c r="D11" s="159" t="s">
        <v>919</v>
      </c>
      <c r="E11" s="159" t="s">
        <v>149</v>
      </c>
      <c r="F11" s="159"/>
      <c r="G11" s="151"/>
      <c r="H11" s="151"/>
      <c r="I11" s="150" t="s">
        <v>1714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</row>
    <row r="12">
      <c r="A12" s="159" t="s">
        <v>1715</v>
      </c>
      <c r="B12" s="159" t="s">
        <v>1716</v>
      </c>
      <c r="C12" s="159" t="s">
        <v>919</v>
      </c>
      <c r="D12" s="159"/>
      <c r="E12" s="159"/>
      <c r="F12" s="159"/>
      <c r="G12" s="159"/>
      <c r="H12" s="159"/>
      <c r="I12" s="150" t="s">
        <v>1717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</row>
    <row r="13">
      <c r="A13" s="152" t="s">
        <v>1718</v>
      </c>
      <c r="B13" s="152" t="s">
        <v>1719</v>
      </c>
      <c r="C13" s="159" t="s">
        <v>20</v>
      </c>
      <c r="D13" s="159" t="s">
        <v>920</v>
      </c>
      <c r="E13" s="159" t="s">
        <v>921</v>
      </c>
      <c r="F13" s="159" t="s">
        <v>922</v>
      </c>
      <c r="G13" s="159" t="s">
        <v>1720</v>
      </c>
      <c r="H13" s="152" t="s">
        <v>1721</v>
      </c>
      <c r="I13" s="150" t="s">
        <v>1722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</row>
    <row r="14">
      <c r="A14" s="152" t="s">
        <v>1723</v>
      </c>
      <c r="B14" s="152" t="s">
        <v>1724</v>
      </c>
      <c r="C14" s="159" t="s">
        <v>437</v>
      </c>
      <c r="D14" s="159" t="s">
        <v>437</v>
      </c>
      <c r="E14" s="159"/>
      <c r="F14" s="159"/>
      <c r="G14" s="159"/>
      <c r="H14" s="159"/>
      <c r="I14" s="150" t="s">
        <v>1725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</row>
    <row r="15">
      <c r="A15" s="152" t="s">
        <v>1726</v>
      </c>
      <c r="B15" s="152" t="s">
        <v>1727</v>
      </c>
      <c r="C15" s="152" t="s">
        <v>1728</v>
      </c>
      <c r="D15" s="152" t="s">
        <v>1729</v>
      </c>
      <c r="E15" s="152" t="s">
        <v>1730</v>
      </c>
      <c r="F15" s="152" t="s">
        <v>1731</v>
      </c>
      <c r="G15" s="152" t="s">
        <v>1732</v>
      </c>
      <c r="H15" s="152"/>
      <c r="I15" s="150" t="s">
        <v>1733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</row>
    <row r="16">
      <c r="A16" s="152" t="s">
        <v>1734</v>
      </c>
      <c r="B16" s="159" t="s">
        <v>1735</v>
      </c>
      <c r="C16" s="152" t="s">
        <v>454</v>
      </c>
      <c r="D16" s="152" t="s">
        <v>923</v>
      </c>
      <c r="E16" s="152" t="s">
        <v>924</v>
      </c>
      <c r="F16" s="159" t="s">
        <v>1736</v>
      </c>
      <c r="G16" s="159"/>
      <c r="H16" s="159"/>
      <c r="I16" s="150" t="s">
        <v>1737</v>
      </c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</row>
    <row r="17">
      <c r="A17" s="159" t="s">
        <v>1738</v>
      </c>
      <c r="B17" s="152" t="s">
        <v>144</v>
      </c>
      <c r="C17" s="152" t="s">
        <v>145</v>
      </c>
      <c r="D17" s="152" t="s">
        <v>303</v>
      </c>
      <c r="E17" s="152" t="s">
        <v>925</v>
      </c>
      <c r="F17" s="152" t="s">
        <v>926</v>
      </c>
      <c r="G17" s="152"/>
      <c r="H17" s="152"/>
      <c r="I17" s="150" t="s">
        <v>1739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</row>
    <row r="18">
      <c r="A18" s="159" t="s">
        <v>927</v>
      </c>
      <c r="B18" s="152" t="s">
        <v>1740</v>
      </c>
      <c r="C18" s="152" t="s">
        <v>487</v>
      </c>
      <c r="D18" s="152" t="s">
        <v>928</v>
      </c>
      <c r="E18" s="152" t="s">
        <v>1741</v>
      </c>
      <c r="F18" s="159"/>
      <c r="G18" s="159"/>
      <c r="H18" s="159"/>
      <c r="I18" s="150" t="s">
        <v>1742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</row>
    <row r="19">
      <c r="A19" s="159" t="s">
        <v>929</v>
      </c>
      <c r="B19" s="152" t="s">
        <v>1743</v>
      </c>
      <c r="C19" s="152" t="s">
        <v>372</v>
      </c>
      <c r="D19" s="152" t="s">
        <v>930</v>
      </c>
      <c r="E19" s="152" t="s">
        <v>1744</v>
      </c>
      <c r="F19" s="159"/>
      <c r="G19" s="159"/>
      <c r="H19" s="159"/>
      <c r="I19" s="152" t="s">
        <v>1745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</row>
    <row r="20" ht="33.0" customHeight="true">
      <c r="A20" s="156" t="s">
        <v>1746</v>
      </c>
      <c r="B20" s="41"/>
      <c r="C20" s="41"/>
      <c r="D20" s="41"/>
      <c r="E20" s="41"/>
      <c r="F20" s="41"/>
      <c r="G20" s="41"/>
      <c r="H20" s="41"/>
      <c r="I20" s="4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</row>
    <row r="21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</row>
    <row r="22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</row>
    <row r="2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</row>
    <row r="24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</row>
    <row r="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</row>
    <row r="26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</row>
    <row r="27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</row>
    <row r="28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</row>
    <row r="29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</row>
    <row r="30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</row>
    <row r="31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</row>
    <row r="32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</row>
    <row r="33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</row>
    <row r="34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</row>
    <row r="3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</row>
    <row r="36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</row>
    <row r="37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</row>
    <row r="38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</row>
    <row r="39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</row>
    <row r="40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</row>
    <row r="41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</row>
    <row r="42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</row>
    <row r="43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</row>
    <row r="44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</row>
    <row r="4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</row>
    <row r="46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</row>
    <row r="47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</row>
    <row r="48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</row>
    <row r="49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</row>
    <row r="50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</row>
    <row r="51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</row>
    <row r="52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</row>
    <row r="53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</row>
    <row r="54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</row>
    <row r="5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</row>
    <row r="56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</row>
    <row r="57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</row>
    <row r="58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</row>
    <row r="59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</row>
    <row r="60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</row>
    <row r="61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</row>
    <row r="62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</row>
    <row r="63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</row>
    <row r="64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</row>
    <row r="6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</row>
    <row r="66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</row>
    <row r="67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</row>
    <row r="68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</row>
    <row r="69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</row>
    <row r="70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</row>
    <row r="71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</row>
    <row r="72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</row>
    <row r="73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</row>
    <row r="74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</row>
    <row r="7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</row>
    <row r="76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</row>
    <row r="77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</row>
    <row r="78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</row>
    <row r="79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</row>
    <row r="80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</row>
    <row r="81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</row>
    <row r="83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</row>
    <row r="8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</row>
    <row r="86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</row>
    <row r="87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</row>
    <row r="88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</row>
    <row r="89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</row>
    <row r="90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</row>
    <row r="91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</row>
    <row r="92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</row>
    <row r="93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</row>
    <row r="94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</row>
    <row r="9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</row>
    <row r="96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</row>
    <row r="97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</row>
    <row r="98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</row>
    <row r="99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</row>
    <row r="100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</row>
    <row r="101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</row>
    <row r="102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</row>
    <row r="103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</row>
    <row r="104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</row>
    <row r="10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</row>
    <row r="106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</row>
    <row r="107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</row>
    <row r="108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</row>
    <row r="109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</row>
    <row r="110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</row>
    <row r="11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</row>
    <row r="112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</row>
    <row r="113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</row>
    <row r="114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</sheetData>
  <sheetCalcPr fullCalcOnLoad="true"/>
  <mergeCells count="2">
    <mergeCell ref="A6:I6"/>
    <mergeCell ref="A20:I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25.0" hidden="false" customWidth="true"/>
    <col min="2" max="2" width="40.0" hidden="false" customWidth="true"/>
    <col min="3" max="3" width="40.0" hidden="false" customWidth="true"/>
    <col min="4" max="4" width="132.0" hidden="false" customWidth="true"/>
    <col min="5" max="5" width="16.0" hidden="false" customWidth="true"/>
    <col min="6" max="6" width="32.0" hidden="false" customWidth="true"/>
    <col min="7" max="7" width="25.0" hidden="false" customWidth="true"/>
    <col min="8" max="8" width="35.0" hidden="false" customWidth="true"/>
    <col min="9" max="9" width="91.0" hidden="false" customWidth="true"/>
    <col min="10" max="10" width="22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  <col min="29" max="29" width="14.0" hidden="false" customWidth="true"/>
    <col min="30" max="30" width="14.0" hidden="false" customWidth="true"/>
  </cols>
  <sheetData>
    <row r="1">
      <c r="A1" s="161" t="s">
        <v>1747</v>
      </c>
      <c r="B1" s="161"/>
      <c r="C1" s="161"/>
      <c r="D1" s="161"/>
      <c r="E1" s="161" t="s">
        <v>1748</v>
      </c>
      <c r="F1" s="161"/>
      <c r="G1" s="161"/>
      <c r="H1" s="161"/>
      <c r="I1" s="161"/>
      <c r="J1" s="161"/>
      <c r="K1" s="161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>
      <c r="A2" s="162" t="s">
        <v>1749</v>
      </c>
      <c r="B2" s="38" t="s">
        <v>1750</v>
      </c>
      <c r="C2" s="38" t="s">
        <v>1751</v>
      </c>
      <c r="D2" s="38" t="s">
        <v>1752</v>
      </c>
      <c r="E2" s="163"/>
      <c r="F2" s="163" t="s">
        <v>1753</v>
      </c>
      <c r="G2" s="38" t="s">
        <v>1754</v>
      </c>
      <c r="H2" s="38" t="s">
        <v>1755</v>
      </c>
      <c r="I2" s="38" t="s">
        <v>1756</v>
      </c>
      <c r="J2" s="38" t="s">
        <v>1757</v>
      </c>
      <c r="K2" s="38" t="s">
        <v>1758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>
      <c r="A3" s="38" t="n">
        <v>1.0</v>
      </c>
      <c r="B3" s="38" t="s">
        <v>1759</v>
      </c>
      <c r="C3" s="164" t="s">
        <v>1760</v>
      </c>
      <c r="D3" s="38" t="s">
        <v>692</v>
      </c>
      <c r="E3" s="38"/>
      <c r="F3" s="38" t="s">
        <v>1761</v>
      </c>
      <c r="G3" s="38"/>
      <c r="H3" s="38" t="s">
        <v>1762</v>
      </c>
      <c r="I3" s="38" t="s">
        <v>1763</v>
      </c>
      <c r="J3" s="38" t="n">
        <v>1955.0</v>
      </c>
      <c r="K3" s="3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>
      <c r="A4" s="38" t="n">
        <f>A3+1</f>
        <v>0.0</v>
      </c>
      <c r="B4" s="38" t="s">
        <v>1764</v>
      </c>
      <c r="C4" s="38" t="s">
        <v>1765</v>
      </c>
      <c r="D4" s="38" t="s">
        <v>693</v>
      </c>
      <c r="E4" s="38"/>
      <c r="F4" s="38" t="s">
        <v>1766</v>
      </c>
      <c r="G4" s="38"/>
      <c r="H4" s="38" t="s">
        <v>1767</v>
      </c>
      <c r="I4" s="38" t="s">
        <v>1768</v>
      </c>
      <c r="J4" s="38" t="n">
        <v>2002.0</v>
      </c>
      <c r="K4" s="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>
      <c r="A5" s="38" t="n">
        <f>A4+1</f>
        <v>0.0</v>
      </c>
      <c r="B5" s="38" t="s">
        <v>1769</v>
      </c>
      <c r="C5" s="38" t="s">
        <v>1770</v>
      </c>
      <c r="D5" s="38" t="s">
        <v>694</v>
      </c>
      <c r="E5" s="38"/>
      <c r="F5" s="38" t="s">
        <v>1771</v>
      </c>
      <c r="G5" s="38"/>
      <c r="H5" s="38" t="s">
        <v>1772</v>
      </c>
      <c r="I5" s="38" t="s">
        <v>1773</v>
      </c>
      <c r="J5" s="38" t="n">
        <v>1980.0</v>
      </c>
      <c r="K5" s="3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>
      <c r="A6" s="38" t="n">
        <f>A5+1</f>
        <v>0.0</v>
      </c>
      <c r="B6" s="38" t="s">
        <v>1774</v>
      </c>
      <c r="C6" s="38" t="s">
        <v>1775</v>
      </c>
      <c r="D6" s="38" t="s">
        <v>695</v>
      </c>
      <c r="E6" s="38"/>
      <c r="F6" s="38" t="s">
        <v>1776</v>
      </c>
      <c r="G6" s="38"/>
      <c r="H6" s="38" t="s">
        <v>1777</v>
      </c>
      <c r="I6" s="38" t="s">
        <v>1778</v>
      </c>
      <c r="J6" s="38" t="n">
        <v>2020.0</v>
      </c>
      <c r="K6" s="3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>
      <c r="A7" s="38" t="n">
        <f>A6+1</f>
        <v>0.0</v>
      </c>
      <c r="B7" s="38" t="s">
        <v>1779</v>
      </c>
      <c r="C7" s="38" t="s">
        <v>1780</v>
      </c>
      <c r="D7" s="38" t="s">
        <v>696</v>
      </c>
      <c r="E7" s="38"/>
      <c r="F7" s="38" t="s">
        <v>1781</v>
      </c>
      <c r="G7" s="38"/>
      <c r="H7" s="38" t="s">
        <v>1782</v>
      </c>
      <c r="I7" s="38" t="s">
        <v>1783</v>
      </c>
      <c r="J7" s="38" t="n">
        <v>1993.0</v>
      </c>
      <c r="K7" s="3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>
      <c r="A8" s="39" t="n">
        <v>1.0</v>
      </c>
      <c r="B8" s="38" t="s">
        <v>1784</v>
      </c>
      <c r="C8" s="38" t="s">
        <v>1785</v>
      </c>
      <c r="D8" s="38" t="s">
        <v>697</v>
      </c>
      <c r="E8" s="38"/>
      <c r="F8" s="38" t="s">
        <v>1786</v>
      </c>
      <c r="G8" s="39"/>
      <c r="H8" s="38" t="s">
        <v>1787</v>
      </c>
      <c r="I8" s="38" t="s">
        <v>1788</v>
      </c>
      <c r="J8" s="39" t="n">
        <v>1980.0</v>
      </c>
      <c r="K8" s="39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>
      <c r="A9" s="39" t="n">
        <f>A8+1</f>
        <v>0.0</v>
      </c>
      <c r="B9" s="38" t="s">
        <v>1789</v>
      </c>
      <c r="C9" s="38" t="s">
        <v>1790</v>
      </c>
      <c r="D9" s="38" t="s">
        <v>698</v>
      </c>
      <c r="E9" s="38"/>
      <c r="F9" s="38" t="s">
        <v>1791</v>
      </c>
      <c r="G9" s="39"/>
      <c r="H9" s="38" t="s">
        <v>1792</v>
      </c>
      <c r="I9" s="38" t="s">
        <v>1793</v>
      </c>
      <c r="J9" s="39" t="n">
        <v>2005.0</v>
      </c>
      <c r="K9" s="39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>
      <c r="A10" s="39" t="n">
        <f>A9+1</f>
        <v>0.0</v>
      </c>
      <c r="B10" s="38" t="s">
        <v>1794</v>
      </c>
      <c r="C10" s="38" t="s">
        <v>1795</v>
      </c>
      <c r="D10" s="38" t="s">
        <v>699</v>
      </c>
      <c r="E10" s="38"/>
      <c r="F10" s="38" t="s">
        <v>1796</v>
      </c>
      <c r="G10" s="39"/>
      <c r="H10" s="38" t="s">
        <v>1797</v>
      </c>
      <c r="I10" s="39"/>
      <c r="J10" s="39" t="n">
        <v>2020.0</v>
      </c>
      <c r="K10" s="39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>
      <c r="A11" s="39" t="n">
        <f>A10+1</f>
        <v>0.0</v>
      </c>
      <c r="B11" s="38" t="s">
        <v>1798</v>
      </c>
      <c r="C11" s="39" t="s">
        <v>1799</v>
      </c>
      <c r="D11" s="38" t="s">
        <v>700</v>
      </c>
      <c r="E11" s="38"/>
      <c r="F11" s="38" t="s">
        <v>1800</v>
      </c>
      <c r="G11" s="39"/>
      <c r="H11" s="38" t="s">
        <v>1801</v>
      </c>
      <c r="I11" s="39"/>
      <c r="J11" s="39" t="n">
        <v>1975.0</v>
      </c>
      <c r="K11" s="39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>
      <c r="A12" s="39" t="n">
        <f>A11+1</f>
        <v>0.0</v>
      </c>
      <c r="B12" s="38" t="s">
        <v>1802</v>
      </c>
      <c r="C12" s="38" t="s">
        <v>1803</v>
      </c>
      <c r="D12" s="38" t="s">
        <v>701</v>
      </c>
      <c r="E12" s="38"/>
      <c r="F12" s="38" t="s">
        <v>1804</v>
      </c>
      <c r="G12" s="39"/>
      <c r="H12" s="38" t="s">
        <v>1805</v>
      </c>
      <c r="I12" s="39"/>
      <c r="J12" s="39" t="n">
        <v>2000.0</v>
      </c>
      <c r="K12" s="39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>
      <c r="A13" s="39" t="n">
        <v>1.0</v>
      </c>
      <c r="B13" s="38" t="s">
        <v>1806</v>
      </c>
      <c r="C13" s="38" t="s">
        <v>1807</v>
      </c>
      <c r="D13" s="38" t="s">
        <v>702</v>
      </c>
      <c r="E13" s="38"/>
      <c r="F13" s="38"/>
      <c r="G13" s="39"/>
      <c r="H13" s="39"/>
      <c r="I13" s="39"/>
      <c r="J13" s="39"/>
      <c r="K13" s="39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>
      <c r="A14" s="39" t="n">
        <v>2.0</v>
      </c>
      <c r="B14" s="38" t="s">
        <v>1808</v>
      </c>
      <c r="C14" s="38" t="s">
        <v>1809</v>
      </c>
      <c r="D14" s="38" t="s">
        <v>703</v>
      </c>
      <c r="E14" s="38"/>
      <c r="F14" s="38"/>
      <c r="G14" s="39"/>
      <c r="H14" s="39"/>
      <c r="I14" s="39"/>
      <c r="J14" s="39"/>
      <c r="K14" s="39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>
      <c r="A15" s="39" t="n">
        <v>3.0</v>
      </c>
      <c r="B15" s="38" t="s">
        <v>1810</v>
      </c>
      <c r="C15" s="38" t="s">
        <v>1811</v>
      </c>
      <c r="D15" s="38" t="s">
        <v>704</v>
      </c>
      <c r="E15" s="38"/>
      <c r="F15" s="38"/>
      <c r="G15" s="39"/>
      <c r="H15" s="39"/>
      <c r="I15" s="39"/>
      <c r="J15" s="39"/>
      <c r="K15" s="3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>
      <c r="A16" s="39" t="n">
        <v>4.0</v>
      </c>
      <c r="B16" s="38" t="s">
        <v>1812</v>
      </c>
      <c r="C16" s="38" t="s">
        <v>1813</v>
      </c>
      <c r="D16" s="38" t="s">
        <v>705</v>
      </c>
      <c r="E16" s="38"/>
      <c r="F16" s="38"/>
      <c r="G16" s="39"/>
      <c r="H16" s="39"/>
      <c r="I16" s="39"/>
      <c r="J16" s="39"/>
      <c r="K16" s="3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>
      <c r="A17" s="39" t="n">
        <v>5.0</v>
      </c>
      <c r="B17" s="38" t="s">
        <v>1814</v>
      </c>
      <c r="C17" s="38" t="s">
        <v>1815</v>
      </c>
      <c r="D17" s="38" t="s">
        <v>706</v>
      </c>
      <c r="E17" s="38"/>
      <c r="F17" s="38" t="s">
        <v>1816</v>
      </c>
      <c r="G17" s="39"/>
      <c r="H17" s="39" t="s">
        <v>1817</v>
      </c>
      <c r="I17" s="39"/>
      <c r="J17" s="39" t="n">
        <v>2018.0</v>
      </c>
      <c r="K17" s="39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>
      <c r="A18" s="39" t="n">
        <v>1.0</v>
      </c>
      <c r="B18" s="38" t="s">
        <v>1818</v>
      </c>
      <c r="C18" s="38" t="s">
        <v>1819</v>
      </c>
      <c r="D18" s="38" t="s">
        <v>707</v>
      </c>
      <c r="E18" s="38"/>
      <c r="F18" s="38" t="s">
        <v>1820</v>
      </c>
      <c r="G18" s="39"/>
      <c r="H18" s="38"/>
      <c r="I18" s="38"/>
      <c r="J18" s="39"/>
      <c r="K18" s="3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>
      <c r="A19" s="39" t="n">
        <v>2.0</v>
      </c>
      <c r="B19" s="38" t="s">
        <v>1821</v>
      </c>
      <c r="C19" s="38"/>
      <c r="D19" s="38"/>
      <c r="E19" s="38"/>
      <c r="F19" s="38"/>
      <c r="G19" s="39"/>
      <c r="H19" s="38"/>
      <c r="I19" s="38"/>
      <c r="J19" s="39"/>
      <c r="K19" s="39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>
      <c r="A20" s="39" t="n">
        <v>3.0</v>
      </c>
      <c r="B20" s="38" t="s">
        <v>1822</v>
      </c>
      <c r="C20" s="38"/>
      <c r="D20" s="38"/>
      <c r="E20" s="38"/>
      <c r="F20" s="38"/>
      <c r="G20" s="39"/>
      <c r="H20" s="39"/>
      <c r="I20" s="38"/>
      <c r="J20" s="39"/>
      <c r="K20" s="3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>
      <c r="A21" s="39" t="n">
        <v>4.0</v>
      </c>
      <c r="B21" s="38" t="s">
        <v>1823</v>
      </c>
      <c r="C21" s="38"/>
      <c r="D21" s="38"/>
      <c r="E21" s="38"/>
      <c r="F21" s="38"/>
      <c r="G21" s="39"/>
      <c r="H21" s="38"/>
      <c r="I21" s="38"/>
      <c r="J21" s="39"/>
      <c r="K21" s="3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>
      <c r="A22" s="165" t="n">
        <v>1.0</v>
      </c>
      <c r="B22" s="38" t="s">
        <v>1824</v>
      </c>
      <c r="C22" s="165"/>
      <c r="D22" s="38"/>
      <c r="E22" s="102"/>
      <c r="F22" s="102"/>
      <c r="G22" s="165"/>
      <c r="H22" s="102"/>
      <c r="I22" s="38"/>
      <c r="J22" s="39"/>
      <c r="K22" s="3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>
      <c r="A23" s="39" t="n">
        <v>1.0</v>
      </c>
      <c r="B23" s="38" t="s">
        <v>1825</v>
      </c>
      <c r="C23" s="38" t="s">
        <v>1826</v>
      </c>
      <c r="D23" s="38" t="s">
        <v>708</v>
      </c>
      <c r="E23" s="39"/>
      <c r="F23" s="39" t="s">
        <v>1827</v>
      </c>
      <c r="G23" s="39"/>
      <c r="H23" s="39" t="s">
        <v>1828</v>
      </c>
      <c r="I23" s="39" t="s">
        <v>1829</v>
      </c>
      <c r="J23" s="39" t="n">
        <v>1952.0</v>
      </c>
      <c r="K23" s="3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>
      <c r="A24" s="39" t="n">
        <f>A23+1</f>
        <v>0.0</v>
      </c>
      <c r="B24" s="38" t="s">
        <v>1830</v>
      </c>
      <c r="C24" s="38" t="s">
        <v>1831</v>
      </c>
      <c r="D24" s="38" t="s">
        <v>709</v>
      </c>
      <c r="E24" s="39"/>
      <c r="F24" s="39" t="s">
        <v>1832</v>
      </c>
      <c r="G24" s="39"/>
      <c r="H24" s="39" t="s">
        <v>1833</v>
      </c>
      <c r="I24" s="39" t="s">
        <v>1834</v>
      </c>
      <c r="J24" s="39" t="n">
        <v>1952.0</v>
      </c>
      <c r="K24" s="3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>
      <c r="A25" s="39" t="n">
        <f>A24+1</f>
        <v>0.0</v>
      </c>
      <c r="B25" s="38" t="s">
        <v>1835</v>
      </c>
      <c r="C25" s="39"/>
      <c r="D25" s="38"/>
      <c r="E25" s="39"/>
      <c r="F25" s="39"/>
      <c r="G25" s="39"/>
      <c r="H25" s="39"/>
      <c r="I25" s="166"/>
      <c r="J25" s="165"/>
      <c r="K25" s="16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>
      <c r="A26" s="39" t="n">
        <f>A25+1</f>
        <v>0.0</v>
      </c>
      <c r="B26" s="38" t="s">
        <v>1836</v>
      </c>
      <c r="C26" s="41"/>
      <c r="D26" s="38"/>
      <c r="E26" s="41"/>
      <c r="F26" s="41"/>
      <c r="G26" s="41"/>
      <c r="H26" s="167"/>
      <c r="I26" s="41"/>
      <c r="J26" s="41"/>
      <c r="K26" s="41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>
      <c r="A27" s="39" t="n">
        <f>A26+1</f>
        <v>0.0</v>
      </c>
      <c r="B27" s="102" t="s">
        <v>1837</v>
      </c>
      <c r="C27" s="56"/>
      <c r="D27" s="38"/>
      <c r="E27" s="56"/>
      <c r="F27" s="56"/>
      <c r="G27" s="56"/>
      <c r="H27" s="168"/>
      <c r="I27" s="41"/>
      <c r="J27" s="41"/>
      <c r="K27" s="41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>
      <c r="A28" s="169" t="n">
        <f>A23</f>
        <v>0.0</v>
      </c>
      <c r="B28" s="38" t="s">
        <v>1838</v>
      </c>
      <c r="C28" s="38" t="s">
        <v>1839</v>
      </c>
      <c r="D28" s="38" t="s">
        <v>710</v>
      </c>
      <c r="E28" s="39"/>
      <c r="F28" s="39" t="s">
        <v>1840</v>
      </c>
      <c r="G28" s="39"/>
      <c r="H28" s="39" t="s">
        <v>1841</v>
      </c>
      <c r="I28" s="164" t="s">
        <v>1842</v>
      </c>
      <c r="J28" s="92" t="n">
        <v>2018.0</v>
      </c>
      <c r="K28" s="92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>
      <c r="A29" s="169" t="n">
        <f>A28+1</f>
        <v>0.0</v>
      </c>
      <c r="B29" s="38" t="s">
        <v>1843</v>
      </c>
      <c r="C29" s="38" t="s">
        <v>1844</v>
      </c>
      <c r="D29" s="38" t="s">
        <v>711</v>
      </c>
      <c r="E29" s="38"/>
      <c r="F29" s="38" t="s">
        <v>1845</v>
      </c>
      <c r="G29" s="39"/>
      <c r="H29" s="38" t="s">
        <v>1846</v>
      </c>
      <c r="I29" s="39" t="s">
        <v>1847</v>
      </c>
      <c r="J29" s="39" t="n">
        <v>2010.0</v>
      </c>
      <c r="K29" s="3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>
      <c r="A30" s="169" t="n">
        <f>A29+1</f>
        <v>0.0</v>
      </c>
      <c r="B30" s="38" t="s">
        <v>1848</v>
      </c>
      <c r="C30" s="39" t="s">
        <v>1849</v>
      </c>
      <c r="D30" s="38" t="s">
        <v>712</v>
      </c>
      <c r="E30" s="38"/>
      <c r="F30" s="38" t="s">
        <v>1850</v>
      </c>
      <c r="G30" s="39"/>
      <c r="H30" s="38" t="s">
        <v>1851</v>
      </c>
      <c r="I30" s="39" t="s">
        <v>1852</v>
      </c>
      <c r="J30" s="39" t="n">
        <v>2016.0</v>
      </c>
      <c r="K30" s="3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>
      <c r="A31" s="169" t="n">
        <f>A30+1</f>
        <v>0.0</v>
      </c>
      <c r="B31" s="38" t="s">
        <v>1853</v>
      </c>
      <c r="C31" s="38" t="s">
        <v>1854</v>
      </c>
      <c r="D31" s="38" t="s">
        <v>713</v>
      </c>
      <c r="E31" s="38"/>
      <c r="F31" s="38"/>
      <c r="G31" s="39"/>
      <c r="H31" s="39"/>
      <c r="I31" s="39" t="s">
        <v>714</v>
      </c>
      <c r="J31" s="39" t="n">
        <v>2000.0</v>
      </c>
      <c r="K31" s="3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>
      <c r="A32" s="169" t="n">
        <f>A31+1</f>
        <v>0.0</v>
      </c>
      <c r="B32" s="38" t="s">
        <v>1855</v>
      </c>
      <c r="C32" s="38" t="s">
        <v>1856</v>
      </c>
      <c r="D32" s="38" t="s">
        <v>715</v>
      </c>
      <c r="E32" s="38"/>
      <c r="F32" s="38" t="s">
        <v>1857</v>
      </c>
      <c r="G32" s="165"/>
      <c r="H32" s="165"/>
      <c r="I32" s="39" t="s">
        <v>716</v>
      </c>
      <c r="J32" s="39" t="n">
        <v>1995.0</v>
      </c>
      <c r="K32" s="3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>
      <c r="A33" s="169" t="n">
        <f>A32+1</f>
        <v>0.0</v>
      </c>
      <c r="B33" s="38" t="s">
        <v>1858</v>
      </c>
      <c r="C33" s="164" t="s">
        <v>1859</v>
      </c>
      <c r="D33" s="38" t="s">
        <v>717</v>
      </c>
      <c r="E33" s="38"/>
      <c r="F33" s="38" t="s">
        <v>1860</v>
      </c>
      <c r="G33" s="165"/>
      <c r="H33" s="102" t="s">
        <v>1861</v>
      </c>
      <c r="I33" s="38" t="s">
        <v>1862</v>
      </c>
      <c r="J33" s="39" t="n">
        <v>2019.0</v>
      </c>
      <c r="K33" s="3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>
      <c r="A34" s="169" t="n">
        <f>A33+1</f>
        <v>0.0</v>
      </c>
      <c r="B34" s="38" t="s">
        <v>1863</v>
      </c>
      <c r="C34" s="164" t="s">
        <v>1864</v>
      </c>
      <c r="D34" s="38" t="s">
        <v>718</v>
      </c>
      <c r="E34" s="39"/>
      <c r="F34" s="39"/>
      <c r="G34" s="165"/>
      <c r="H34" s="165"/>
      <c r="I34" s="38"/>
      <c r="J34" s="39"/>
      <c r="K34" s="3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>
      <c r="A35" s="169" t="n">
        <f>A28</f>
        <v>0.0</v>
      </c>
      <c r="B35" s="164" t="s">
        <v>1865</v>
      </c>
      <c r="C35" s="164" t="s">
        <v>1866</v>
      </c>
      <c r="D35" s="38" t="s">
        <v>719</v>
      </c>
      <c r="E35" s="39"/>
      <c r="F35" s="39" t="s">
        <v>1867</v>
      </c>
      <c r="G35" s="39"/>
      <c r="H35" s="39" t="s">
        <v>1868</v>
      </c>
      <c r="I35" s="38" t="s">
        <v>1869</v>
      </c>
      <c r="J35" s="39" t="n">
        <v>2016.0</v>
      </c>
      <c r="K35" s="3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>
      <c r="A36" s="169" t="n">
        <f>A29</f>
        <v>0.0</v>
      </c>
      <c r="B36" s="164" t="s">
        <v>1870</v>
      </c>
      <c r="C36" s="39" t="s">
        <v>1871</v>
      </c>
      <c r="D36" s="38" t="s">
        <v>720</v>
      </c>
      <c r="E36" s="38"/>
      <c r="F36" s="38" t="s">
        <v>1872</v>
      </c>
      <c r="G36" s="39"/>
      <c r="H36" s="38" t="s">
        <v>1873</v>
      </c>
      <c r="I36" s="38" t="s">
        <v>1874</v>
      </c>
      <c r="J36" s="39" t="n">
        <v>1970.0</v>
      </c>
      <c r="K36" s="3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>
      <c r="A37" s="169" t="n">
        <f>A30</f>
        <v>0.0</v>
      </c>
      <c r="B37" s="164" t="s">
        <v>1875</v>
      </c>
      <c r="C37" s="38" t="s">
        <v>1876</v>
      </c>
      <c r="D37" s="38" t="s">
        <v>721</v>
      </c>
      <c r="E37" s="39"/>
      <c r="F37" s="39" t="s">
        <v>1877</v>
      </c>
      <c r="G37" s="39"/>
      <c r="H37" s="39" t="s">
        <v>1878</v>
      </c>
      <c r="I37" s="39" t="s">
        <v>1879</v>
      </c>
      <c r="J37" s="39" t="n">
        <v>1964.0</v>
      </c>
      <c r="K37" s="3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>
      <c r="A38" s="169" t="n">
        <f>A31</f>
        <v>0.0</v>
      </c>
      <c r="B38" s="164" t="s">
        <v>1880</v>
      </c>
      <c r="C38" s="38" t="s">
        <v>1881</v>
      </c>
      <c r="D38" s="38" t="s">
        <v>722</v>
      </c>
      <c r="E38" s="38"/>
      <c r="F38" s="38" t="s">
        <v>1882</v>
      </c>
      <c r="G38" s="39"/>
      <c r="H38" s="39" t="s">
        <v>1883</v>
      </c>
      <c r="I38" s="39" t="s">
        <v>723</v>
      </c>
      <c r="J38" s="39" t="n">
        <v>1999.0</v>
      </c>
      <c r="K38" s="3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>
      <c r="A39" s="169" t="n">
        <f>A32</f>
        <v>0.0</v>
      </c>
      <c r="B39" s="164" t="s">
        <v>1884</v>
      </c>
      <c r="C39" s="38" t="s">
        <v>1885</v>
      </c>
      <c r="D39" s="38" t="s">
        <v>724</v>
      </c>
      <c r="E39" s="38"/>
      <c r="F39" s="38" t="s">
        <v>725</v>
      </c>
      <c r="G39" s="39"/>
      <c r="H39" s="39" t="s">
        <v>1886</v>
      </c>
      <c r="I39" s="39" t="s">
        <v>726</v>
      </c>
      <c r="J39" s="39" t="n">
        <v>2003.0</v>
      </c>
      <c r="K39" s="39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ht="60.75" customHeight="true">
      <c r="A40" s="169" t="n">
        <f>A35</f>
        <v>0.0</v>
      </c>
      <c r="B40" s="102" t="s">
        <v>34</v>
      </c>
      <c r="C40" s="102" t="s">
        <v>1887</v>
      </c>
      <c r="D40" s="38" t="s">
        <v>727</v>
      </c>
      <c r="E40" s="38"/>
      <c r="F40" s="38" t="s">
        <v>1888</v>
      </c>
      <c r="G40" s="39"/>
      <c r="H40" s="39"/>
      <c r="I40" s="39" t="s">
        <v>728</v>
      </c>
      <c r="J40" s="39"/>
      <c r="K40" s="3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ht="81.75" customHeight="true">
      <c r="A41" s="169" t="n">
        <f>A40+1</f>
        <v>0.0</v>
      </c>
      <c r="B41" s="38" t="s">
        <v>34</v>
      </c>
      <c r="C41" s="38" t="s">
        <v>1889</v>
      </c>
      <c r="D41" s="38" t="s">
        <v>729</v>
      </c>
      <c r="E41" s="38"/>
      <c r="F41" s="38" t="s">
        <v>730</v>
      </c>
      <c r="G41" s="170"/>
      <c r="H41" s="39" t="s">
        <v>731</v>
      </c>
      <c r="I41" s="38" t="s">
        <v>1890</v>
      </c>
      <c r="J41" s="39" t="n">
        <v>2019.0</v>
      </c>
      <c r="K41" s="39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>
      <c r="A42" s="169" t="n">
        <f>A41+1</f>
        <v>0.0</v>
      </c>
      <c r="B42" s="38" t="s">
        <v>34</v>
      </c>
      <c r="C42" s="38" t="s">
        <v>1891</v>
      </c>
      <c r="D42" s="38" t="s">
        <v>1892</v>
      </c>
      <c r="E42" s="38"/>
      <c r="F42" s="38" t="s">
        <v>1893</v>
      </c>
      <c r="G42" s="170"/>
      <c r="H42" s="38" t="s">
        <v>1894</v>
      </c>
      <c r="I42" s="38" t="s">
        <v>1895</v>
      </c>
      <c r="J42" s="39" t="n">
        <v>1953.0</v>
      </c>
      <c r="K42" s="3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>
      <c r="A43" s="169" t="n">
        <f>A42+1</f>
        <v>0.0</v>
      </c>
      <c r="B43" s="38" t="s">
        <v>34</v>
      </c>
      <c r="C43" s="38" t="s">
        <v>1896</v>
      </c>
      <c r="D43" s="38" t="s">
        <v>732</v>
      </c>
      <c r="E43" s="38"/>
      <c r="F43" s="38" t="s">
        <v>1897</v>
      </c>
      <c r="G43" s="41"/>
      <c r="H43" s="39" t="s">
        <v>733</v>
      </c>
      <c r="I43" s="38" t="s">
        <v>1898</v>
      </c>
      <c r="J43" s="39" t="n">
        <v>1988.0</v>
      </c>
      <c r="K43" s="39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>
      <c r="A44" s="169" t="n">
        <f>A43+1</f>
        <v>0.0</v>
      </c>
      <c r="B44" s="38" t="s">
        <v>34</v>
      </c>
      <c r="C44" s="38" t="s">
        <v>1899</v>
      </c>
      <c r="D44" s="38" t="s">
        <v>1900</v>
      </c>
      <c r="E44" s="38"/>
      <c r="F44" s="38"/>
      <c r="G44" s="41"/>
      <c r="H44" s="39"/>
      <c r="I44" s="39"/>
      <c r="J44" s="39"/>
      <c r="K44" s="3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>
      <c r="A45" s="169" t="n">
        <f>A44+1</f>
        <v>0.0</v>
      </c>
      <c r="B45" s="38" t="s">
        <v>34</v>
      </c>
      <c r="C45" s="38" t="s">
        <v>1901</v>
      </c>
      <c r="D45" s="38" t="s">
        <v>1902</v>
      </c>
      <c r="E45" s="38"/>
      <c r="F45" s="38"/>
      <c r="G45" s="41"/>
      <c r="H45" s="39" t="s">
        <v>734</v>
      </c>
      <c r="I45" s="38" t="s">
        <v>1903</v>
      </c>
      <c r="J45" s="39" t="n">
        <v>1959.0</v>
      </c>
      <c r="K45" s="39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>
      <c r="A46" s="169" t="n">
        <f>A45+1</f>
        <v>0.0</v>
      </c>
      <c r="B46" s="38" t="s">
        <v>34</v>
      </c>
      <c r="C46" s="38" t="s">
        <v>1904</v>
      </c>
      <c r="D46" s="38" t="s">
        <v>1905</v>
      </c>
      <c r="E46" s="38"/>
      <c r="F46" s="38"/>
      <c r="G46" s="41"/>
      <c r="H46" s="39" t="s">
        <v>735</v>
      </c>
      <c r="I46" s="38" t="s">
        <v>1906</v>
      </c>
      <c r="J46" s="39" t="n">
        <v>1987.0</v>
      </c>
      <c r="K46" s="3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>
      <c r="A47" s="169" t="n">
        <f>A46+1</f>
        <v>0.0</v>
      </c>
      <c r="B47" s="38" t="s">
        <v>34</v>
      </c>
      <c r="C47" s="38" t="s">
        <v>1907</v>
      </c>
      <c r="D47" s="38" t="s">
        <v>1908</v>
      </c>
      <c r="E47" s="38"/>
      <c r="F47" s="38" t="s">
        <v>1909</v>
      </c>
      <c r="G47" s="41"/>
      <c r="H47" s="39" t="s">
        <v>736</v>
      </c>
      <c r="I47" s="38" t="s">
        <v>1910</v>
      </c>
      <c r="J47" s="39" t="n">
        <v>1990.0</v>
      </c>
      <c r="K47" s="39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>
      <c r="A48" s="169" t="n">
        <f>A47+1</f>
        <v>0.0</v>
      </c>
      <c r="B48" s="38" t="s">
        <v>34</v>
      </c>
      <c r="C48" s="38"/>
      <c r="D48" s="38"/>
      <c r="E48" s="41"/>
      <c r="F48" s="41"/>
      <c r="G48" s="41"/>
      <c r="H48" s="39"/>
      <c r="I48" s="39"/>
      <c r="J48" s="39"/>
      <c r="K48" s="3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>
      <c r="A49" s="169" t="n">
        <f>A48+1</f>
        <v>0.0</v>
      </c>
      <c r="B49" s="38" t="s">
        <v>34</v>
      </c>
      <c r="C49" s="38"/>
      <c r="D49" s="150"/>
      <c r="E49" s="41"/>
      <c r="F49" s="41"/>
      <c r="G49" s="41"/>
      <c r="H49" s="39"/>
      <c r="I49" s="39"/>
      <c r="J49" s="39"/>
      <c r="K49" s="39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>
      <c r="A50" s="169" t="n">
        <f>A49+1</f>
        <v>0.0</v>
      </c>
      <c r="B50" s="38" t="s">
        <v>34</v>
      </c>
      <c r="C50" s="38"/>
      <c r="D50" s="150"/>
      <c r="E50" s="41"/>
      <c r="F50" s="41"/>
      <c r="G50" s="41"/>
      <c r="H50" s="39"/>
      <c r="I50" s="39"/>
      <c r="J50" s="39"/>
      <c r="K50" s="3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>
      <c r="A51" s="169" t="n">
        <f>A50+1</f>
        <v>0.0</v>
      </c>
      <c r="B51" s="38" t="s">
        <v>34</v>
      </c>
      <c r="C51" s="38"/>
      <c r="D51" s="150"/>
      <c r="E51" s="41"/>
      <c r="F51" s="41"/>
      <c r="G51" s="41"/>
      <c r="H51" s="39"/>
      <c r="I51" s="39"/>
      <c r="J51" s="39"/>
      <c r="K51" s="39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>
      <c r="A52" s="169" t="n">
        <v>1.0</v>
      </c>
      <c r="B52" s="38" t="s">
        <v>1911</v>
      </c>
      <c r="C52" s="38" t="s">
        <v>1912</v>
      </c>
      <c r="D52" s="150"/>
      <c r="E52" s="41"/>
      <c r="F52" s="41"/>
      <c r="G52" s="41"/>
      <c r="H52" s="41"/>
      <c r="I52" s="39"/>
      <c r="J52" s="39"/>
      <c r="K52" s="3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</row>
    <row r="53">
      <c r="A53" s="169" t="n">
        <v>2.0</v>
      </c>
      <c r="B53" s="38" t="s">
        <v>1913</v>
      </c>
      <c r="C53" s="38"/>
      <c r="D53" s="150"/>
      <c r="E53" s="41"/>
      <c r="F53" s="41"/>
      <c r="G53" s="41"/>
      <c r="H53" s="41"/>
      <c r="I53" s="39"/>
      <c r="J53" s="39"/>
      <c r="K53" s="3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>
      <c r="A54" s="169" t="n">
        <v>3.0</v>
      </c>
      <c r="B54" s="38" t="s">
        <v>1914</v>
      </c>
      <c r="C54" s="38"/>
      <c r="D54" s="150"/>
      <c r="E54" s="39"/>
      <c r="F54" s="39"/>
      <c r="G54" s="41"/>
      <c r="H54" s="41"/>
      <c r="I54" s="39"/>
      <c r="J54" s="39"/>
      <c r="K54" s="3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>
      <c r="A55" s="169" t="n">
        <v>4.0</v>
      </c>
      <c r="B55" s="38" t="s">
        <v>1915</v>
      </c>
      <c r="C55" s="38"/>
      <c r="D55" s="150"/>
      <c r="E55" s="38"/>
      <c r="F55" s="38"/>
      <c r="G55" s="41"/>
      <c r="H55" s="41"/>
      <c r="I55" s="39"/>
      <c r="J55" s="39"/>
      <c r="K55" s="3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>
      <c r="A56" s="169" t="n">
        <v>5.0</v>
      </c>
      <c r="B56" s="38" t="s">
        <v>1916</v>
      </c>
      <c r="C56" s="38"/>
      <c r="D56" s="38"/>
      <c r="E56" s="38"/>
      <c r="F56" s="38"/>
      <c r="G56" s="38"/>
      <c r="H56" s="38"/>
      <c r="I56" s="38"/>
      <c r="J56" s="38"/>
      <c r="K56" s="38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>
      <c r="A57" s="169" t="n">
        <v>1.0</v>
      </c>
      <c r="B57" s="38" t="s">
        <v>66</v>
      </c>
      <c r="C57" s="38" t="s">
        <v>1917</v>
      </c>
      <c r="D57" s="38" t="s">
        <v>1918</v>
      </c>
      <c r="E57" s="171"/>
      <c r="F57" s="171" t="s">
        <v>1919</v>
      </c>
      <c r="G57" s="38"/>
      <c r="H57" s="38" t="s">
        <v>1920</v>
      </c>
      <c r="I57" s="38" t="s">
        <v>1921</v>
      </c>
      <c r="J57" s="38"/>
      <c r="K57" s="38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>
      <c r="A58" s="169" t="n">
        <v>2.0</v>
      </c>
      <c r="B58" s="38" t="s">
        <v>66</v>
      </c>
      <c r="C58" s="38" t="s">
        <v>1922</v>
      </c>
      <c r="D58" s="38" t="s">
        <v>1923</v>
      </c>
      <c r="E58" s="171"/>
      <c r="F58" s="171" t="s">
        <v>1924</v>
      </c>
      <c r="G58" s="38"/>
      <c r="H58" s="38" t="s">
        <v>1925</v>
      </c>
      <c r="I58" s="38" t="s">
        <v>1926</v>
      </c>
      <c r="J58" s="38"/>
      <c r="K58" s="38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>
      <c r="A59" s="169" t="n">
        <v>3.0</v>
      </c>
      <c r="B59" s="38" t="s">
        <v>66</v>
      </c>
      <c r="C59" s="38" t="s">
        <v>1927</v>
      </c>
      <c r="D59" s="38" t="s">
        <v>1928</v>
      </c>
      <c r="E59" s="171"/>
      <c r="F59" s="171" t="s">
        <v>1929</v>
      </c>
      <c r="G59" s="38"/>
      <c r="H59" s="38" t="s">
        <v>1930</v>
      </c>
      <c r="I59" s="38" t="s">
        <v>1931</v>
      </c>
      <c r="J59" s="38"/>
      <c r="K59" s="38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>
      <c r="A60" s="169" t="n">
        <v>4.0</v>
      </c>
      <c r="B60" s="38" t="s">
        <v>66</v>
      </c>
      <c r="C60" s="38" t="s">
        <v>1932</v>
      </c>
      <c r="D60" s="38"/>
      <c r="E60" s="38"/>
      <c r="F60" s="38" t="s">
        <v>1933</v>
      </c>
      <c r="G60" s="38"/>
      <c r="H60" s="38" t="s">
        <v>1934</v>
      </c>
      <c r="I60" s="38" t="s">
        <v>1935</v>
      </c>
      <c r="J60" s="38" t="n">
        <v>2001.0</v>
      </c>
      <c r="K60" s="38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>
      <c r="A61" s="169" t="n">
        <v>5.0</v>
      </c>
      <c r="B61" s="102" t="s">
        <v>66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>
      <c r="A62" s="172" t="n">
        <v>1.0</v>
      </c>
      <c r="B62" s="38" t="s">
        <v>1936</v>
      </c>
      <c r="C62" s="162" t="s">
        <v>1937</v>
      </c>
      <c r="D62" s="39"/>
      <c r="E62" s="38"/>
      <c r="F62" s="38" t="s">
        <v>1938</v>
      </c>
      <c r="G62" s="41"/>
      <c r="H62" s="41"/>
      <c r="I62" s="41"/>
      <c r="J62" s="41"/>
      <c r="K62" s="41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  <row r="63">
      <c r="A63" s="169" t="n">
        <v>2.0</v>
      </c>
      <c r="B63" s="38" t="s">
        <v>1939</v>
      </c>
      <c r="C63" s="173" t="s">
        <v>1940</v>
      </c>
      <c r="D63" s="39"/>
      <c r="E63" s="41"/>
      <c r="F63" s="41"/>
      <c r="G63" s="41"/>
      <c r="H63" s="41"/>
      <c r="I63" s="41"/>
      <c r="J63" s="41"/>
      <c r="K63" s="41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>
      <c r="A64" s="169" t="n">
        <v>3.0</v>
      </c>
      <c r="B64" s="162" t="s">
        <v>1941</v>
      </c>
      <c r="C64" s="38" t="s">
        <v>1942</v>
      </c>
      <c r="D64" s="92"/>
      <c r="E64" s="170"/>
      <c r="F64" s="170"/>
      <c r="G64" s="170"/>
      <c r="H64" s="170"/>
      <c r="I64" s="170"/>
      <c r="J64" s="170"/>
      <c r="K64" s="170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</row>
    <row r="65">
      <c r="A65" s="169" t="n">
        <v>4.0</v>
      </c>
      <c r="B65" s="162" t="s">
        <v>1943</v>
      </c>
      <c r="C65" s="38" t="s">
        <v>1944</v>
      </c>
      <c r="D65" s="39"/>
      <c r="E65" s="41"/>
      <c r="F65" s="41"/>
      <c r="G65" s="41"/>
      <c r="H65" s="41"/>
      <c r="I65" s="41"/>
      <c r="J65" s="41"/>
      <c r="K65" s="41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>
      <c r="A66" s="174" t="n">
        <v>5.0</v>
      </c>
      <c r="B66" s="173" t="s">
        <v>1945</v>
      </c>
      <c r="C66" s="102" t="s">
        <v>1946</v>
      </c>
      <c r="D66" s="165"/>
      <c r="E66" s="56"/>
      <c r="F66" s="56"/>
      <c r="G66" s="56"/>
      <c r="H66" s="56"/>
      <c r="I66" s="56"/>
      <c r="J66" s="56"/>
      <c r="K66" s="5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>
      <c r="A67" s="39" t="n">
        <v>1.0</v>
      </c>
      <c r="B67" s="38" t="s">
        <v>1947</v>
      </c>
      <c r="C67" s="38" t="s">
        <v>1948</v>
      </c>
      <c r="D67" s="38" t="s">
        <v>1949</v>
      </c>
      <c r="E67" s="39"/>
      <c r="F67" s="39"/>
      <c r="G67" s="38"/>
      <c r="H67" s="39"/>
      <c r="I67" s="39"/>
      <c r="J67" s="39"/>
      <c r="K67" s="39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>
      <c r="A68" s="39" t="n">
        <v>2.0</v>
      </c>
      <c r="B68" s="38" t="s">
        <v>1950</v>
      </c>
      <c r="C68" s="38" t="s">
        <v>1951</v>
      </c>
      <c r="D68" s="38" t="s">
        <v>1952</v>
      </c>
      <c r="E68" s="39"/>
      <c r="F68" s="39"/>
      <c r="G68" s="39"/>
      <c r="H68" s="39"/>
      <c r="I68" s="39"/>
      <c r="J68" s="39"/>
      <c r="K68" s="39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>
      <c r="A69" s="39" t="n">
        <v>1.0</v>
      </c>
      <c r="B69" s="38" t="s">
        <v>1953</v>
      </c>
      <c r="C69" s="38" t="s">
        <v>1954</v>
      </c>
      <c r="D69" s="38" t="s">
        <v>1955</v>
      </c>
      <c r="E69" s="39"/>
      <c r="F69" s="38" t="s">
        <v>1956</v>
      </c>
      <c r="G69" s="39"/>
      <c r="H69" s="38" t="s">
        <v>1957</v>
      </c>
      <c r="I69" s="38" t="s">
        <v>1958</v>
      </c>
      <c r="J69" s="39" t="n">
        <v>2008.0</v>
      </c>
      <c r="K69" s="39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>
      <c r="A70" s="39" t="n">
        <v>2.0</v>
      </c>
      <c r="B70" s="38" t="s">
        <v>1959</v>
      </c>
      <c r="C70" s="39"/>
      <c r="D70" s="39"/>
      <c r="E70" s="39"/>
      <c r="F70" s="39"/>
      <c r="G70" s="39"/>
      <c r="H70" s="39"/>
      <c r="I70" s="39"/>
      <c r="J70" s="39"/>
      <c r="K70" s="39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>
      <c r="A71" s="165" t="n">
        <v>3.0</v>
      </c>
      <c r="B71" s="102" t="s">
        <v>1960</v>
      </c>
      <c r="C71" s="165"/>
      <c r="D71" s="165"/>
      <c r="E71" s="165"/>
      <c r="F71" s="165"/>
      <c r="G71" s="165"/>
      <c r="H71" s="165"/>
      <c r="I71" s="165"/>
      <c r="J71" s="165"/>
      <c r="K71" s="165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>
      <c r="A72" s="39" t="n">
        <v>1.0</v>
      </c>
      <c r="B72" s="162" t="s">
        <v>98</v>
      </c>
      <c r="C72" s="38" t="s">
        <v>1961</v>
      </c>
      <c r="D72" s="38" t="s">
        <v>1962</v>
      </c>
      <c r="E72" s="38"/>
      <c r="F72" s="38" t="s">
        <v>1963</v>
      </c>
      <c r="G72" s="39"/>
      <c r="H72" s="38" t="s">
        <v>1964</v>
      </c>
      <c r="I72" s="39" t="s">
        <v>1965</v>
      </c>
      <c r="J72" s="39" t="n">
        <v>2007.0</v>
      </c>
      <c r="K72" s="39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>
      <c r="A73" s="39" t="n">
        <v>2.0</v>
      </c>
      <c r="B73" s="169" t="s">
        <v>98</v>
      </c>
      <c r="C73" s="38" t="s">
        <v>1966</v>
      </c>
      <c r="D73" s="38" t="s">
        <v>1967</v>
      </c>
      <c r="E73" s="38"/>
      <c r="F73" s="38" t="s">
        <v>1968</v>
      </c>
      <c r="G73" s="39"/>
      <c r="H73" s="38" t="s">
        <v>1969</v>
      </c>
      <c r="I73" s="39"/>
      <c r="J73" s="39" t="n">
        <v>1967.0</v>
      </c>
      <c r="K73" s="39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>
      <c r="A74" s="39" t="n">
        <v>3.0</v>
      </c>
      <c r="B74" s="169" t="s">
        <v>98</v>
      </c>
      <c r="C74" s="38" t="s">
        <v>1970</v>
      </c>
      <c r="D74" s="38" t="s">
        <v>1971</v>
      </c>
      <c r="E74" s="38"/>
      <c r="F74" s="38" t="s">
        <v>1972</v>
      </c>
      <c r="G74" s="39"/>
      <c r="H74" s="39" t="s">
        <v>1973</v>
      </c>
      <c r="I74" s="38" t="s">
        <v>1974</v>
      </c>
      <c r="J74" s="39" t="n">
        <v>1995.0</v>
      </c>
      <c r="K74" s="3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>
      <c r="A75" s="39" t="n">
        <v>4.0</v>
      </c>
      <c r="B75" s="169" t="s">
        <v>98</v>
      </c>
      <c r="C75" s="39"/>
      <c r="D75" s="39"/>
      <c r="E75" s="39"/>
      <c r="F75" s="39"/>
      <c r="G75" s="39"/>
      <c r="H75" s="39"/>
      <c r="I75" s="39"/>
      <c r="J75" s="39"/>
      <c r="K75" s="39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>
      <c r="A76" s="39" t="n">
        <v>5.0</v>
      </c>
      <c r="B76" s="169" t="s">
        <v>98</v>
      </c>
      <c r="C76" s="39"/>
      <c r="D76" s="39"/>
      <c r="E76" s="39"/>
      <c r="F76" s="39"/>
      <c r="G76" s="39"/>
      <c r="H76" s="39"/>
      <c r="I76" s="39"/>
      <c r="J76" s="39"/>
      <c r="K76" s="3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>
      <c r="A77" s="165" t="n">
        <v>1.0</v>
      </c>
      <c r="B77" s="175" t="s">
        <v>1975</v>
      </c>
      <c r="C77" s="176" t="s">
        <v>1976</v>
      </c>
      <c r="D77" s="176" t="s">
        <v>1977</v>
      </c>
      <c r="E77" s="56"/>
      <c r="F77" s="102" t="s">
        <v>737</v>
      </c>
      <c r="G77" s="56"/>
      <c r="H77" s="102" t="s">
        <v>1978</v>
      </c>
      <c r="I77" s="102" t="s">
        <v>1979</v>
      </c>
      <c r="J77" s="39" t="n">
        <v>1995.0</v>
      </c>
      <c r="K77" s="41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>
      <c r="A78" s="39" t="n">
        <v>1.0</v>
      </c>
      <c r="B78" s="38" t="s">
        <v>1980</v>
      </c>
      <c r="C78" s="38" t="s">
        <v>1981</v>
      </c>
      <c r="D78" s="39"/>
      <c r="E78" s="39"/>
      <c r="F78" s="38" t="s">
        <v>1982</v>
      </c>
      <c r="G78" s="39"/>
      <c r="H78" s="38" t="s">
        <v>1983</v>
      </c>
      <c r="I78" s="38" t="s">
        <v>1984</v>
      </c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</row>
    <row r="79">
      <c r="A79" s="22" t="n">
        <v>1.0</v>
      </c>
      <c r="B79" s="113" t="s">
        <v>686</v>
      </c>
      <c r="C79" s="113" t="s">
        <v>738</v>
      </c>
      <c r="D79" s="113" t="s">
        <v>739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>
      <c r="A80" s="39" t="n">
        <v>1.0</v>
      </c>
      <c r="B80" s="38" t="s">
        <v>1985</v>
      </c>
      <c r="C80" s="39"/>
      <c r="D80" s="39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>
      <c r="A81" s="39" t="n">
        <v>2.0</v>
      </c>
      <c r="B81" s="38" t="s">
        <v>1986</v>
      </c>
      <c r="C81" s="39"/>
      <c r="D81" s="39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>
      <c r="A82" s="39" t="n">
        <v>3.0</v>
      </c>
      <c r="B82" s="38" t="s">
        <v>1987</v>
      </c>
      <c r="C82" s="39"/>
      <c r="D82" s="39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>
      <c r="A83" s="39" t="n">
        <v>4.0</v>
      </c>
      <c r="B83" s="38" t="s">
        <v>1988</v>
      </c>
      <c r="C83" s="39"/>
      <c r="D83" s="39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</row>
    <row r="84">
      <c r="A84" s="39" t="n">
        <v>5.0</v>
      </c>
      <c r="B84" s="38" t="s">
        <v>1989</v>
      </c>
      <c r="C84" s="39"/>
      <c r="D84" s="39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>
      <c r="A85" s="39" t="n">
        <v>6.0</v>
      </c>
      <c r="B85" s="38" t="s">
        <v>1990</v>
      </c>
      <c r="C85" s="39"/>
      <c r="D85" s="39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</row>
    <row r="86">
      <c r="A86" s="39" t="n">
        <v>7.0</v>
      </c>
      <c r="B86" s="38" t="s">
        <v>1991</v>
      </c>
      <c r="C86" s="39"/>
      <c r="D86" s="39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</row>
    <row r="87">
      <c r="A87" s="39" t="n">
        <v>8.0</v>
      </c>
      <c r="B87" s="38" t="s">
        <v>1992</v>
      </c>
      <c r="C87" s="39"/>
      <c r="D87" s="39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</row>
    <row r="88">
      <c r="A88" s="39" t="n">
        <v>9.0</v>
      </c>
      <c r="B88" s="38" t="s">
        <v>1993</v>
      </c>
      <c r="C88" s="39"/>
      <c r="D88" s="39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</row>
    <row r="89">
      <c r="A89" s="39" t="n">
        <v>10.0</v>
      </c>
      <c r="B89" s="38" t="s">
        <v>1994</v>
      </c>
      <c r="C89" s="39"/>
      <c r="D89" s="39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</row>
    <row r="90">
      <c r="A90" s="39" t="n">
        <v>11.0</v>
      </c>
      <c r="B90" s="38" t="s">
        <v>1995</v>
      </c>
      <c r="C90" s="39"/>
      <c r="D90" s="39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</row>
  </sheetData>
  <sheetCalcPr fullCalcOnLoad="true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31.0" hidden="false" customWidth="true"/>
    <col min="4" max="4" width="30.0" hidden="false" customWidth="true"/>
    <col min="5" max="5" width="27.0" hidden="false" customWidth="true"/>
    <col min="6" max="6" width="32.0" hidden="false" customWidth="true"/>
    <col min="7" max="7" width="14.0" hidden="false" customWidth="true"/>
    <col min="8" max="8" width="29.0" hidden="false" customWidth="true"/>
    <col min="9" max="9" width="29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38" t="s">
        <v>1996</v>
      </c>
      <c r="B1" s="38" t="s">
        <v>1997</v>
      </c>
      <c r="C1" s="38" t="s">
        <v>1998</v>
      </c>
      <c r="D1" s="38" t="s">
        <v>1999</v>
      </c>
      <c r="E1" s="163" t="s">
        <v>2000</v>
      </c>
      <c r="F1" s="38" t="s">
        <v>2001</v>
      </c>
      <c r="G1" s="38" t="s">
        <v>2002</v>
      </c>
      <c r="H1" s="38" t="s">
        <v>2003</v>
      </c>
      <c r="I1" s="38" t="s">
        <v>2004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39" t="n">
        <v>1.0</v>
      </c>
      <c r="B2" s="38" t="s">
        <v>2005</v>
      </c>
      <c r="C2" s="38" t="s">
        <v>2006</v>
      </c>
      <c r="D2" s="39"/>
      <c r="E2" s="38" t="s">
        <v>2007</v>
      </c>
      <c r="F2" s="39"/>
      <c r="G2" s="39"/>
      <c r="H2" s="39"/>
      <c r="I2" s="3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39" t="n">
        <v>2.0</v>
      </c>
      <c r="B3" s="38" t="s">
        <v>2008</v>
      </c>
      <c r="C3" s="38" t="s">
        <v>2009</v>
      </c>
      <c r="D3" s="39"/>
      <c r="E3" s="38" t="s">
        <v>2010</v>
      </c>
      <c r="F3" s="38" t="s">
        <v>2011</v>
      </c>
      <c r="G3" s="38" t="s">
        <v>2012</v>
      </c>
      <c r="H3" s="38" t="s">
        <v>2013</v>
      </c>
      <c r="I3" s="178" t="n">
        <v>37904.0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39" t="n">
        <v>3.0</v>
      </c>
      <c r="B4" s="38"/>
      <c r="C4" s="39"/>
      <c r="D4" s="39"/>
      <c r="E4" s="39"/>
      <c r="F4" s="39"/>
      <c r="G4" s="39"/>
      <c r="H4" s="39"/>
      <c r="I4" s="39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39" t="n">
        <v>4.0</v>
      </c>
      <c r="B5" s="38"/>
      <c r="C5" s="39"/>
      <c r="D5" s="39"/>
      <c r="E5" s="39"/>
      <c r="F5" s="39"/>
      <c r="G5" s="39"/>
      <c r="H5" s="39"/>
      <c r="I5" s="39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39" t="n">
        <v>5.0</v>
      </c>
      <c r="B6" s="38"/>
      <c r="C6" s="39"/>
      <c r="D6" s="39"/>
      <c r="E6" s="39"/>
      <c r="F6" s="39"/>
      <c r="G6" s="39"/>
      <c r="H6" s="39"/>
      <c r="I6" s="3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39" t="n">
        <v>1.0</v>
      </c>
      <c r="B7" s="38"/>
      <c r="C7" s="38"/>
      <c r="D7" s="39"/>
      <c r="E7" s="38"/>
      <c r="F7" s="39"/>
      <c r="G7" s="38"/>
      <c r="H7" s="39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39" t="n">
        <v>2.0</v>
      </c>
      <c r="B8" s="38"/>
      <c r="C8" s="38"/>
      <c r="D8" s="39"/>
      <c r="E8" s="38"/>
      <c r="F8" s="39"/>
      <c r="G8" s="38"/>
      <c r="H8" s="39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39" t="n">
        <v>3.0</v>
      </c>
      <c r="B9" s="38"/>
      <c r="C9" s="38"/>
      <c r="D9" s="39"/>
      <c r="E9" s="38"/>
      <c r="F9" s="39"/>
      <c r="G9" s="38"/>
      <c r="H9" s="39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39" t="n">
        <v>4.0</v>
      </c>
      <c r="B10" s="38"/>
      <c r="C10" s="38"/>
      <c r="D10" s="39"/>
      <c r="E10" s="38"/>
      <c r="F10" s="39"/>
      <c r="G10" s="38"/>
      <c r="H10" s="39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39" t="n">
        <v>5.0</v>
      </c>
      <c r="B11" s="38"/>
      <c r="C11" s="38"/>
      <c r="D11" s="39"/>
      <c r="E11" s="38"/>
      <c r="F11" s="39"/>
      <c r="G11" s="38"/>
      <c r="H11" s="39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39" t="n">
        <v>1.0</v>
      </c>
      <c r="B12" s="38"/>
      <c r="C12" s="38"/>
      <c r="D12" s="38"/>
      <c r="E12" s="38"/>
      <c r="F12" s="39"/>
      <c r="G12" s="38"/>
      <c r="H12" s="38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39" t="n">
        <v>1.0</v>
      </c>
      <c r="B13" s="38"/>
      <c r="C13" s="39"/>
      <c r="D13" s="39"/>
      <c r="E13" s="39"/>
      <c r="F13" s="39"/>
      <c r="G13" s="39"/>
      <c r="H13" s="39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39" t="n">
        <v>2.0</v>
      </c>
      <c r="B14" s="38"/>
      <c r="C14" s="39"/>
      <c r="D14" s="39"/>
      <c r="E14" s="39"/>
      <c r="F14" s="39"/>
      <c r="G14" s="39"/>
      <c r="H14" s="39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39" t="n">
        <v>3.0</v>
      </c>
      <c r="B15" s="38"/>
      <c r="C15" s="39"/>
      <c r="D15" s="39"/>
      <c r="E15" s="39"/>
      <c r="F15" s="39"/>
      <c r="G15" s="39"/>
      <c r="H15" s="39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39" t="n">
        <v>4.0</v>
      </c>
      <c r="B16" s="38"/>
      <c r="C16" s="39"/>
      <c r="D16" s="39"/>
      <c r="E16" s="39"/>
      <c r="F16" s="39"/>
      <c r="G16" s="39"/>
      <c r="H16" s="39"/>
      <c r="I16" s="3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39" t="n">
        <v>5.0</v>
      </c>
      <c r="B17" s="38"/>
      <c r="C17" s="39"/>
      <c r="D17" s="39"/>
      <c r="E17" s="39"/>
      <c r="F17" s="39"/>
      <c r="G17" s="39"/>
      <c r="H17" s="39"/>
      <c r="I17" s="3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39" t="n">
        <v>1.0</v>
      </c>
      <c r="B18" s="38"/>
      <c r="C18" s="39"/>
      <c r="D18" s="39"/>
      <c r="E18" s="39"/>
      <c r="F18" s="39"/>
      <c r="G18" s="39"/>
      <c r="H18" s="39"/>
      <c r="I18" s="3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39" t="n">
        <v>2.0</v>
      </c>
      <c r="B19" s="38"/>
      <c r="C19" s="39"/>
      <c r="D19" s="39"/>
      <c r="E19" s="39"/>
      <c r="F19" s="39"/>
      <c r="G19" s="39"/>
      <c r="H19" s="39"/>
      <c r="I19" s="3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39" t="n">
        <v>3.0</v>
      </c>
      <c r="B20" s="38"/>
      <c r="C20" s="39"/>
      <c r="D20" s="39"/>
      <c r="E20" s="39"/>
      <c r="F20" s="39"/>
      <c r="G20" s="39"/>
      <c r="H20" s="39"/>
      <c r="I20" s="39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39" t="n">
        <v>4.0</v>
      </c>
      <c r="B21" s="38"/>
      <c r="C21" s="39"/>
      <c r="D21" s="39"/>
      <c r="E21" s="39"/>
      <c r="F21" s="39"/>
      <c r="G21" s="39"/>
      <c r="H21" s="39"/>
      <c r="I21" s="3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39" t="n">
        <v>5.0</v>
      </c>
      <c r="B22" s="38"/>
      <c r="C22" s="39"/>
      <c r="D22" s="39"/>
      <c r="E22" s="39"/>
      <c r="F22" s="39"/>
      <c r="G22" s="39"/>
      <c r="H22" s="39"/>
      <c r="I22" s="3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39" t="n">
        <v>1.0</v>
      </c>
      <c r="B23" s="38"/>
      <c r="C23" s="39"/>
      <c r="D23" s="39"/>
      <c r="E23" s="39"/>
      <c r="F23" s="39"/>
      <c r="G23" s="39"/>
      <c r="H23" s="39"/>
      <c r="I23" s="3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39" t="n">
        <v>2.0</v>
      </c>
      <c r="B24" s="38"/>
      <c r="C24" s="39"/>
      <c r="D24" s="39"/>
      <c r="E24" s="39"/>
      <c r="F24" s="39"/>
      <c r="G24" s="39"/>
      <c r="H24" s="39"/>
      <c r="I24" s="3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39" t="n">
        <v>3.0</v>
      </c>
      <c r="B25" s="38"/>
      <c r="C25" s="39"/>
      <c r="D25" s="39"/>
      <c r="E25" s="39"/>
      <c r="F25" s="39"/>
      <c r="G25" s="39"/>
      <c r="H25" s="39"/>
      <c r="I25" s="3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39" t="n">
        <v>4.0</v>
      </c>
      <c r="B26" s="38"/>
      <c r="C26" s="39"/>
      <c r="D26" s="39"/>
      <c r="E26" s="39"/>
      <c r="F26" s="39"/>
      <c r="G26" s="39"/>
      <c r="H26" s="39"/>
      <c r="I26" s="3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39" t="n">
        <v>5.0</v>
      </c>
      <c r="B27" s="38"/>
      <c r="C27" s="39"/>
      <c r="D27" s="39"/>
      <c r="E27" s="39"/>
      <c r="F27" s="39"/>
      <c r="G27" s="39"/>
      <c r="H27" s="39"/>
      <c r="I27" s="3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</sheetData>
  <sheetCalcPr fullCalcOnLoad="true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31.0" hidden="false" customWidth="true"/>
    <col min="4" max="4" width="43.0" hidden="false" customWidth="true"/>
    <col min="5" max="5" width="31.0" hidden="false" customWidth="true"/>
    <col min="6" max="6" width="32.0" hidden="false" customWidth="true"/>
    <col min="7" max="7" width="14.0" hidden="false" customWidth="true"/>
    <col min="8" max="8" width="29.0" hidden="false" customWidth="true"/>
    <col min="9" max="9" width="29.0" hidden="false" customWidth="true"/>
    <col min="10" max="10" width="69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38" t="s">
        <v>2014</v>
      </c>
      <c r="B1" s="38" t="s">
        <v>2015</v>
      </c>
      <c r="C1" s="38" t="s">
        <v>2016</v>
      </c>
      <c r="D1" s="38" t="s">
        <v>2017</v>
      </c>
      <c r="E1" s="163" t="s">
        <v>2018</v>
      </c>
      <c r="F1" s="38" t="s">
        <v>2019</v>
      </c>
      <c r="G1" s="38" t="s">
        <v>2020</v>
      </c>
      <c r="H1" s="38" t="s">
        <v>2021</v>
      </c>
      <c r="I1" s="162" t="s">
        <v>2022</v>
      </c>
      <c r="J1" s="179" t="s">
        <v>2023</v>
      </c>
      <c r="K1" s="163" t="s">
        <v>2024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39" t="n">
        <v>1.0</v>
      </c>
      <c r="B2" s="102"/>
      <c r="C2" s="39" t="s">
        <v>2025</v>
      </c>
      <c r="D2" s="38" t="s">
        <v>2026</v>
      </c>
      <c r="E2" s="39" t="s">
        <v>2027</v>
      </c>
      <c r="F2" s="39"/>
      <c r="G2" s="39"/>
      <c r="H2" s="38" t="s">
        <v>2028</v>
      </c>
      <c r="I2" s="169"/>
      <c r="J2" s="180"/>
      <c r="K2" s="181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39" t="n">
        <v>2.0</v>
      </c>
      <c r="B3" s="182"/>
      <c r="C3" s="38" t="s">
        <v>2029</v>
      </c>
      <c r="D3" s="38" t="s">
        <v>2030</v>
      </c>
      <c r="E3" s="38" t="s">
        <v>2031</v>
      </c>
      <c r="F3" s="39"/>
      <c r="G3" s="39"/>
      <c r="H3" s="38" t="s">
        <v>2032</v>
      </c>
      <c r="I3" s="169"/>
      <c r="J3" s="180"/>
      <c r="K3" s="181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39" t="n">
        <v>3.0</v>
      </c>
      <c r="B4" s="182"/>
      <c r="C4" s="39" t="s">
        <v>2033</v>
      </c>
      <c r="D4" s="39"/>
      <c r="E4" s="39"/>
      <c r="F4" s="39"/>
      <c r="G4" s="39"/>
      <c r="H4" s="39"/>
      <c r="I4" s="169"/>
      <c r="J4" s="180"/>
      <c r="K4" s="18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39" t="n">
        <v>4.0</v>
      </c>
      <c r="B5" s="182"/>
      <c r="C5" s="22"/>
      <c r="D5" s="22"/>
      <c r="E5" s="22"/>
      <c r="F5" s="22"/>
      <c r="G5" s="22"/>
      <c r="H5" s="22"/>
      <c r="I5" s="22"/>
      <c r="J5" s="180"/>
      <c r="K5" s="18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39" t="n">
        <v>5.0</v>
      </c>
      <c r="B6" s="170"/>
      <c r="C6" s="38" t="s">
        <v>2034</v>
      </c>
      <c r="D6" s="38" t="s">
        <v>2035</v>
      </c>
      <c r="E6" s="38" t="s">
        <v>2036</v>
      </c>
      <c r="F6" s="39"/>
      <c r="G6" s="39"/>
      <c r="H6" s="38" t="s">
        <v>2037</v>
      </c>
      <c r="I6" s="169"/>
      <c r="J6" s="180"/>
      <c r="K6" s="18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39" t="n">
        <v>1.0</v>
      </c>
      <c r="B7" s="102" t="s">
        <v>2038</v>
      </c>
      <c r="C7" s="38" t="s">
        <v>2039</v>
      </c>
      <c r="D7" s="38" t="s">
        <v>2040</v>
      </c>
      <c r="E7" s="38" t="s">
        <v>2041</v>
      </c>
      <c r="F7" s="38" t="s">
        <v>2042</v>
      </c>
      <c r="G7" s="39"/>
      <c r="H7" s="38" t="s">
        <v>2043</v>
      </c>
      <c r="I7" s="183" t="n">
        <v>40762.0</v>
      </c>
      <c r="J7" s="179" t="s">
        <v>2044</v>
      </c>
      <c r="K7" s="181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39" t="n">
        <v>2.0</v>
      </c>
      <c r="B8" s="182"/>
      <c r="C8" s="39"/>
      <c r="D8" s="39"/>
      <c r="E8" s="39"/>
      <c r="F8" s="39"/>
      <c r="G8" s="39"/>
      <c r="H8" s="39"/>
      <c r="I8" s="169"/>
      <c r="J8" s="180"/>
      <c r="K8" s="181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39" t="n">
        <v>3.0</v>
      </c>
      <c r="B9" s="182"/>
      <c r="C9" s="39"/>
      <c r="D9" s="39"/>
      <c r="E9" s="39"/>
      <c r="F9" s="39"/>
      <c r="G9" s="39"/>
      <c r="H9" s="39"/>
      <c r="I9" s="169"/>
      <c r="J9" s="180"/>
      <c r="K9" s="18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39" t="n">
        <v>4.0</v>
      </c>
      <c r="B10" s="182"/>
      <c r="C10" s="39"/>
      <c r="D10" s="39"/>
      <c r="E10" s="39"/>
      <c r="F10" s="39"/>
      <c r="G10" s="39"/>
      <c r="H10" s="39"/>
      <c r="I10" s="169"/>
      <c r="J10" s="180"/>
      <c r="K10" s="181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39" t="n">
        <v>5.0</v>
      </c>
      <c r="B11" s="170"/>
      <c r="C11" s="39"/>
      <c r="D11" s="39"/>
      <c r="E11" s="39"/>
      <c r="F11" s="39"/>
      <c r="G11" s="39"/>
      <c r="H11" s="39"/>
      <c r="I11" s="169"/>
      <c r="J11" s="180"/>
      <c r="K11" s="181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44.25" customHeight="true">
      <c r="A12" s="39" t="n">
        <v>1.0</v>
      </c>
      <c r="B12" s="102" t="s">
        <v>2045</v>
      </c>
      <c r="C12" s="38" t="s">
        <v>2046</v>
      </c>
      <c r="D12" s="171" t="s">
        <v>2047</v>
      </c>
      <c r="E12" s="39" t="s">
        <v>2048</v>
      </c>
      <c r="F12" s="39"/>
      <c r="G12" s="39"/>
      <c r="H12" s="38" t="s">
        <v>2049</v>
      </c>
      <c r="I12" s="183" t="n">
        <v>38899.0</v>
      </c>
      <c r="J12" s="180"/>
      <c r="K12" s="181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39" t="n">
        <v>2.0</v>
      </c>
      <c r="B13" s="182"/>
      <c r="C13" s="38" t="s">
        <v>2050</v>
      </c>
      <c r="D13" s="38" t="s">
        <v>2051</v>
      </c>
      <c r="E13" s="38" t="s">
        <v>2052</v>
      </c>
      <c r="F13" s="39"/>
      <c r="G13" s="38"/>
      <c r="H13" s="38" t="s">
        <v>2053</v>
      </c>
      <c r="I13" s="183" t="n">
        <v>13917.0</v>
      </c>
      <c r="J13" s="180"/>
      <c r="K13" s="181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39" t="n">
        <v>3.0</v>
      </c>
      <c r="B14" s="182"/>
      <c r="C14" s="38" t="s">
        <v>2054</v>
      </c>
      <c r="D14" s="38" t="s">
        <v>2055</v>
      </c>
      <c r="E14" s="38" t="s">
        <v>2056</v>
      </c>
      <c r="F14" s="39"/>
      <c r="G14" s="38"/>
      <c r="H14" s="38" t="s">
        <v>2057</v>
      </c>
      <c r="I14" s="183" t="n">
        <v>3143.0</v>
      </c>
      <c r="J14" s="180"/>
      <c r="K14" s="181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39" t="n">
        <v>4.0</v>
      </c>
      <c r="B15" s="182"/>
      <c r="C15" s="38" t="s">
        <v>2058</v>
      </c>
      <c r="D15" s="38" t="s">
        <v>2059</v>
      </c>
      <c r="E15" s="38" t="s">
        <v>2060</v>
      </c>
      <c r="F15" s="39"/>
      <c r="G15" s="38"/>
      <c r="H15" s="38" t="s">
        <v>2061</v>
      </c>
      <c r="I15" s="183" t="n">
        <v>39519.0</v>
      </c>
      <c r="J15" s="180"/>
      <c r="K15" s="181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39" t="n">
        <v>5.0</v>
      </c>
      <c r="B16" s="182"/>
      <c r="C16" s="38" t="s">
        <v>2062</v>
      </c>
      <c r="D16" s="38" t="s">
        <v>2063</v>
      </c>
      <c r="E16" s="38" t="s">
        <v>2064</v>
      </c>
      <c r="F16" s="39"/>
      <c r="G16" s="38"/>
      <c r="H16" s="38" t="s">
        <v>2065</v>
      </c>
      <c r="I16" s="183" t="n">
        <v>20174.0</v>
      </c>
      <c r="J16" s="180"/>
      <c r="K16" s="181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39" t="n">
        <v>6.0</v>
      </c>
      <c r="B17" s="182"/>
      <c r="C17" s="38" t="s">
        <v>2066</v>
      </c>
      <c r="D17" s="38" t="s">
        <v>2067</v>
      </c>
      <c r="E17" s="38" t="s">
        <v>2068</v>
      </c>
      <c r="F17" s="39"/>
      <c r="G17" s="38"/>
      <c r="H17" s="38" t="s">
        <v>2069</v>
      </c>
      <c r="I17" s="183" t="n">
        <v>21915.0</v>
      </c>
      <c r="J17" s="180"/>
      <c r="K17" s="181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39" t="n">
        <v>7.0</v>
      </c>
      <c r="B18" s="182"/>
      <c r="C18" s="38" t="s">
        <v>2070</v>
      </c>
      <c r="D18" s="38" t="s">
        <v>2071</v>
      </c>
      <c r="E18" s="38" t="s">
        <v>2072</v>
      </c>
      <c r="F18" s="39"/>
      <c r="G18" s="38"/>
      <c r="H18" s="38" t="s">
        <v>2073</v>
      </c>
      <c r="I18" s="183" t="n">
        <v>35862.0</v>
      </c>
      <c r="J18" s="180"/>
      <c r="K18" s="181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39" t="n">
        <v>8.0</v>
      </c>
      <c r="B19" s="182"/>
      <c r="C19" s="38" t="s">
        <v>2074</v>
      </c>
      <c r="D19" s="38" t="s">
        <v>2075</v>
      </c>
      <c r="E19" s="38" t="s">
        <v>2076</v>
      </c>
      <c r="F19" s="39"/>
      <c r="G19" s="38"/>
      <c r="H19" s="38" t="s">
        <v>2077</v>
      </c>
      <c r="I19" s="183" t="n">
        <v>11566.0</v>
      </c>
      <c r="J19" s="180"/>
      <c r="K19" s="181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39" t="n">
        <v>9.0</v>
      </c>
      <c r="B20" s="182"/>
      <c r="C20" s="38" t="s">
        <v>2078</v>
      </c>
      <c r="D20" s="38" t="s">
        <v>2079</v>
      </c>
      <c r="E20" s="38" t="s">
        <v>2080</v>
      </c>
      <c r="F20" s="39"/>
      <c r="G20" s="38"/>
      <c r="H20" s="22"/>
      <c r="I20" s="183" t="n">
        <v>17935.0</v>
      </c>
      <c r="J20" s="180"/>
      <c r="K20" s="181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39" t="n">
        <v>10.0</v>
      </c>
      <c r="B21" s="170"/>
      <c r="C21" s="38" t="s">
        <v>2081</v>
      </c>
      <c r="D21" s="38" t="s">
        <v>2082</v>
      </c>
      <c r="E21" s="38" t="s">
        <v>2083</v>
      </c>
      <c r="F21" s="39"/>
      <c r="G21" s="38"/>
      <c r="H21" s="38" t="s">
        <v>2084</v>
      </c>
      <c r="I21" s="183" t="n">
        <v>33290.0</v>
      </c>
      <c r="J21" s="180"/>
      <c r="K21" s="181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39" t="n">
        <v>1.0</v>
      </c>
      <c r="B22" s="102" t="s">
        <v>2085</v>
      </c>
      <c r="C22" s="38" t="s">
        <v>2086</v>
      </c>
      <c r="D22" s="38"/>
      <c r="E22" s="38"/>
      <c r="F22" s="39"/>
      <c r="G22" s="38"/>
      <c r="H22" s="38"/>
      <c r="I22" s="169"/>
      <c r="J22" s="180"/>
      <c r="K22" s="181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39" t="n">
        <v>1.0</v>
      </c>
      <c r="B23" s="182"/>
      <c r="C23" s="38" t="s">
        <v>2087</v>
      </c>
      <c r="D23" s="39"/>
      <c r="E23" s="39"/>
      <c r="F23" s="39"/>
      <c r="G23" s="39"/>
      <c r="H23" s="39"/>
      <c r="I23" s="169"/>
      <c r="J23" s="180"/>
      <c r="K23" s="181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39" t="n">
        <v>2.0</v>
      </c>
      <c r="B24" s="182"/>
      <c r="C24" s="38" t="s">
        <v>2088</v>
      </c>
      <c r="D24" s="39"/>
      <c r="E24" s="39"/>
      <c r="F24" s="39"/>
      <c r="G24" s="39"/>
      <c r="H24" s="39"/>
      <c r="I24" s="169"/>
      <c r="J24" s="180"/>
      <c r="K24" s="181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39" t="n">
        <v>3.0</v>
      </c>
      <c r="B25" s="182"/>
      <c r="C25" s="38" t="s">
        <v>2089</v>
      </c>
      <c r="D25" s="39"/>
      <c r="E25" s="39"/>
      <c r="F25" s="39"/>
      <c r="G25" s="39"/>
      <c r="H25" s="39"/>
      <c r="I25" s="169"/>
      <c r="J25" s="180"/>
      <c r="K25" s="181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39" t="n">
        <v>4.0</v>
      </c>
      <c r="B26" s="182"/>
      <c r="C26" s="38" t="s">
        <v>2090</v>
      </c>
      <c r="D26" s="39"/>
      <c r="E26" s="39"/>
      <c r="F26" s="39"/>
      <c r="G26" s="39"/>
      <c r="H26" s="39"/>
      <c r="I26" s="169"/>
      <c r="J26" s="180"/>
      <c r="K26" s="181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39" t="n">
        <v>5.0</v>
      </c>
      <c r="B27" s="182"/>
      <c r="C27" s="39"/>
      <c r="D27" s="39"/>
      <c r="E27" s="39"/>
      <c r="F27" s="39"/>
      <c r="G27" s="39"/>
      <c r="H27" s="39"/>
      <c r="I27" s="169"/>
      <c r="J27" s="180"/>
      <c r="K27" s="181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39" t="n">
        <v>6.0</v>
      </c>
      <c r="B28" s="182"/>
      <c r="C28" s="39"/>
      <c r="D28" s="39"/>
      <c r="E28" s="39"/>
      <c r="F28" s="39"/>
      <c r="G28" s="39"/>
      <c r="H28" s="39"/>
      <c r="I28" s="169"/>
      <c r="J28" s="180"/>
      <c r="K28" s="18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39" t="n">
        <v>7.0</v>
      </c>
      <c r="B29" s="182"/>
      <c r="C29" s="39"/>
      <c r="D29" s="39"/>
      <c r="E29" s="39"/>
      <c r="F29" s="39"/>
      <c r="G29" s="39"/>
      <c r="H29" s="39"/>
      <c r="I29" s="169"/>
      <c r="J29" s="180"/>
      <c r="K29" s="181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39" t="n">
        <v>8.0</v>
      </c>
      <c r="B30" s="182"/>
      <c r="C30" s="39"/>
      <c r="D30" s="39"/>
      <c r="E30" s="39"/>
      <c r="F30" s="39"/>
      <c r="G30" s="39"/>
      <c r="H30" s="39"/>
      <c r="I30" s="169"/>
      <c r="J30" s="180"/>
      <c r="K30" s="181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39" t="n">
        <v>9.0</v>
      </c>
      <c r="B31" s="182"/>
      <c r="C31" s="39"/>
      <c r="D31" s="39"/>
      <c r="E31" s="39"/>
      <c r="F31" s="39"/>
      <c r="G31" s="39"/>
      <c r="H31" s="39"/>
      <c r="I31" s="169"/>
      <c r="J31" s="180"/>
      <c r="K31" s="181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39" t="n">
        <v>10.0</v>
      </c>
      <c r="B32" s="170"/>
      <c r="C32" s="39"/>
      <c r="D32" s="39"/>
      <c r="E32" s="39"/>
      <c r="F32" s="39"/>
      <c r="G32" s="39"/>
      <c r="H32" s="39"/>
      <c r="I32" s="169"/>
      <c r="J32" s="180"/>
      <c r="K32" s="181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39" t="n">
        <v>1.0</v>
      </c>
      <c r="B33" s="102" t="s">
        <v>2091</v>
      </c>
      <c r="C33" s="38" t="s">
        <v>2092</v>
      </c>
      <c r="D33" s="39"/>
      <c r="E33" s="38"/>
      <c r="F33" s="39"/>
      <c r="G33" s="39"/>
      <c r="H33" s="39"/>
      <c r="I33" s="169"/>
      <c r="J33" s="180"/>
      <c r="K33" s="181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39" t="n">
        <v>2.0</v>
      </c>
      <c r="B34" s="182"/>
      <c r="C34" s="38"/>
      <c r="D34" s="39"/>
      <c r="E34" s="38"/>
      <c r="F34" s="39"/>
      <c r="G34" s="39"/>
      <c r="H34" s="39"/>
      <c r="I34" s="169"/>
      <c r="J34" s="180"/>
      <c r="K34" s="181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39" t="n">
        <v>3.0</v>
      </c>
      <c r="B35" s="182"/>
      <c r="C35" s="38"/>
      <c r="D35" s="39"/>
      <c r="E35" s="38"/>
      <c r="F35" s="39"/>
      <c r="G35" s="39"/>
      <c r="H35" s="39"/>
      <c r="I35" s="169"/>
      <c r="J35" s="180"/>
      <c r="K35" s="181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39" t="n">
        <v>4.0</v>
      </c>
      <c r="B36" s="182"/>
      <c r="C36" s="38"/>
      <c r="D36" s="39"/>
      <c r="E36" s="39"/>
      <c r="F36" s="39"/>
      <c r="G36" s="39"/>
      <c r="H36" s="39"/>
      <c r="I36" s="169"/>
      <c r="J36" s="180"/>
      <c r="K36" s="181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39" t="n">
        <v>5.0</v>
      </c>
      <c r="B37" s="182"/>
      <c r="C37" s="38"/>
      <c r="D37" s="39"/>
      <c r="E37" s="38"/>
      <c r="F37" s="39"/>
      <c r="G37" s="39"/>
      <c r="H37" s="39"/>
      <c r="I37" s="169"/>
      <c r="J37" s="180"/>
      <c r="K37" s="181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39" t="n">
        <v>6.0</v>
      </c>
      <c r="B38" s="182"/>
      <c r="C38" s="39"/>
      <c r="D38" s="39"/>
      <c r="E38" s="38"/>
      <c r="F38" s="39"/>
      <c r="G38" s="39"/>
      <c r="H38" s="39"/>
      <c r="I38" s="169"/>
      <c r="J38" s="180"/>
      <c r="K38" s="181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39" t="n">
        <v>7.0</v>
      </c>
      <c r="B39" s="182"/>
      <c r="C39" s="38"/>
      <c r="D39" s="39"/>
      <c r="E39" s="38"/>
      <c r="F39" s="39"/>
      <c r="G39" s="39"/>
      <c r="H39" s="39"/>
      <c r="I39" s="169"/>
      <c r="J39" s="180"/>
      <c r="K39" s="181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39" t="n">
        <v>8.0</v>
      </c>
      <c r="B40" s="182"/>
      <c r="C40" s="38"/>
      <c r="D40" s="39"/>
      <c r="E40" s="39"/>
      <c r="F40" s="39"/>
      <c r="G40" s="39"/>
      <c r="H40" s="39"/>
      <c r="I40" s="169"/>
      <c r="J40" s="180"/>
      <c r="K40" s="181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39" t="n">
        <v>9.0</v>
      </c>
      <c r="B41" s="182"/>
      <c r="C41" s="38"/>
      <c r="D41" s="39"/>
      <c r="E41" s="38"/>
      <c r="F41" s="39"/>
      <c r="G41" s="39"/>
      <c r="H41" s="39"/>
      <c r="I41" s="169"/>
      <c r="J41" s="180"/>
      <c r="K41" s="181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39" t="n">
        <v>10.0</v>
      </c>
      <c r="B42" s="170"/>
      <c r="C42" s="38"/>
      <c r="D42" s="39"/>
      <c r="E42" s="38"/>
      <c r="F42" s="39"/>
      <c r="G42" s="39"/>
      <c r="H42" s="39"/>
      <c r="I42" s="169"/>
      <c r="J42" s="180"/>
      <c r="K42" s="181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39" t="n">
        <v>1.0</v>
      </c>
      <c r="B43" s="102" t="s">
        <v>2093</v>
      </c>
      <c r="C43" s="38"/>
      <c r="D43" s="39"/>
      <c r="E43" s="38"/>
      <c r="F43" s="39"/>
      <c r="G43" s="39"/>
      <c r="H43" s="39"/>
      <c r="I43" s="169"/>
      <c r="J43" s="180"/>
      <c r="K43" s="181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39" t="n">
        <v>2.0</v>
      </c>
      <c r="B44" s="182"/>
      <c r="C44" s="38"/>
      <c r="D44" s="39"/>
      <c r="E44" s="38"/>
      <c r="F44" s="39"/>
      <c r="G44" s="39"/>
      <c r="H44" s="39"/>
      <c r="I44" s="169"/>
      <c r="J44" s="180"/>
      <c r="K44" s="181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5" t="n">
        <v>3.0</v>
      </c>
      <c r="B45" s="182"/>
      <c r="C45" s="102" t="s">
        <v>2094</v>
      </c>
      <c r="D45" s="102" t="s">
        <v>2095</v>
      </c>
      <c r="E45" s="102" t="s">
        <v>2096</v>
      </c>
      <c r="F45" s="102" t="s">
        <v>2097</v>
      </c>
      <c r="G45" s="165"/>
      <c r="H45" s="102" t="s">
        <v>2098</v>
      </c>
      <c r="I45" s="184" t="n">
        <v>26481.0</v>
      </c>
      <c r="J45" s="180"/>
      <c r="K45" s="16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39" t="n">
        <v>4.0</v>
      </c>
      <c r="B46" s="182"/>
      <c r="C46" s="39"/>
      <c r="D46" s="39"/>
      <c r="E46" s="39"/>
      <c r="F46" s="39"/>
      <c r="G46" s="39"/>
      <c r="H46" s="39"/>
      <c r="I46" s="169"/>
      <c r="J46" s="180"/>
      <c r="K46" s="181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39" t="n">
        <v>5.0</v>
      </c>
      <c r="B47" s="182"/>
      <c r="C47" s="39"/>
      <c r="D47" s="39"/>
      <c r="E47" s="39"/>
      <c r="F47" s="39"/>
      <c r="G47" s="39"/>
      <c r="H47" s="39"/>
      <c r="I47" s="169"/>
      <c r="J47" s="180"/>
      <c r="K47" s="181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39" t="n">
        <v>6.0</v>
      </c>
      <c r="B48" s="182"/>
      <c r="C48" s="39"/>
      <c r="D48" s="39"/>
      <c r="E48" s="39"/>
      <c r="F48" s="39"/>
      <c r="G48" s="39"/>
      <c r="H48" s="39"/>
      <c r="I48" s="169"/>
      <c r="J48" s="180"/>
      <c r="K48" s="181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39" t="n">
        <v>7.0</v>
      </c>
      <c r="B49" s="182"/>
      <c r="C49" s="39"/>
      <c r="D49" s="39"/>
      <c r="E49" s="39"/>
      <c r="F49" s="39"/>
      <c r="G49" s="39"/>
      <c r="H49" s="39"/>
      <c r="I49" s="169"/>
      <c r="J49" s="180"/>
      <c r="K49" s="181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5" t="n">
        <v>8.0</v>
      </c>
      <c r="B50" s="170"/>
      <c r="C50" s="165"/>
      <c r="D50" s="165"/>
      <c r="E50" s="165"/>
      <c r="F50" s="165"/>
      <c r="G50" s="165"/>
      <c r="H50" s="165"/>
      <c r="I50" s="174"/>
      <c r="J50" s="180"/>
      <c r="K50" s="16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44.25" customHeight="true">
      <c r="A51" s="185" t="n">
        <v>1.0</v>
      </c>
      <c r="B51" s="186" t="s">
        <v>2099</v>
      </c>
      <c r="C51" s="187" t="s">
        <v>931</v>
      </c>
      <c r="D51" s="187"/>
      <c r="E51" s="187"/>
      <c r="F51" s="187"/>
      <c r="G51" s="187"/>
      <c r="H51" s="187"/>
      <c r="I51" s="188"/>
      <c r="J51" s="180"/>
      <c r="K51" s="189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44.25" customHeight="true">
      <c r="A52" s="185" t="n">
        <v>2.0</v>
      </c>
      <c r="B52" s="182"/>
      <c r="C52" s="187" t="s">
        <v>932</v>
      </c>
      <c r="D52" s="187"/>
      <c r="E52" s="187"/>
      <c r="F52" s="187"/>
      <c r="G52" s="187"/>
      <c r="H52" s="187"/>
      <c r="I52" s="188"/>
      <c r="J52" s="180"/>
      <c r="K52" s="18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44.25" customHeight="true">
      <c r="A53" s="185" t="n">
        <v>3.0</v>
      </c>
      <c r="B53" s="182"/>
      <c r="C53" s="187" t="s">
        <v>99</v>
      </c>
      <c r="D53" s="187"/>
      <c r="E53" s="187"/>
      <c r="F53" s="187"/>
      <c r="G53" s="187"/>
      <c r="H53" s="187"/>
      <c r="I53" s="188"/>
      <c r="J53" s="180"/>
      <c r="K53" s="18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44.25" customHeight="true">
      <c r="A54" s="185" t="n">
        <v>4.0</v>
      </c>
      <c r="B54" s="182"/>
      <c r="C54" s="187" t="s">
        <v>933</v>
      </c>
      <c r="D54" s="187"/>
      <c r="E54" s="187"/>
      <c r="F54" s="187"/>
      <c r="G54" s="187"/>
      <c r="H54" s="187"/>
      <c r="I54" s="188"/>
      <c r="J54" s="180"/>
      <c r="K54" s="18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44.25" customHeight="true">
      <c r="A55" s="185" t="n">
        <v>5.0</v>
      </c>
      <c r="B55" s="182"/>
      <c r="C55" s="187" t="s">
        <v>934</v>
      </c>
      <c r="D55" s="187"/>
      <c r="E55" s="187"/>
      <c r="F55" s="187"/>
      <c r="G55" s="187"/>
      <c r="H55" s="187"/>
      <c r="I55" s="188"/>
      <c r="J55" s="180"/>
      <c r="K55" s="18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44.25" customHeight="true">
      <c r="A56" s="185" t="n">
        <v>6.0</v>
      </c>
      <c r="B56" s="182"/>
      <c r="C56" s="187" t="s">
        <v>935</v>
      </c>
      <c r="D56" s="187"/>
      <c r="E56" s="187"/>
      <c r="F56" s="187"/>
      <c r="G56" s="187"/>
      <c r="H56" s="187"/>
      <c r="I56" s="188"/>
      <c r="J56" s="180"/>
      <c r="K56" s="18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44.25" customHeight="true">
      <c r="A57" s="185" t="n">
        <v>7.0</v>
      </c>
      <c r="B57" s="182"/>
      <c r="C57" s="187" t="s">
        <v>936</v>
      </c>
      <c r="D57" s="187"/>
      <c r="E57" s="187"/>
      <c r="F57" s="187"/>
      <c r="G57" s="187"/>
      <c r="H57" s="187"/>
      <c r="I57" s="188"/>
      <c r="J57" s="180"/>
      <c r="K57" s="189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44.25" customHeight="true">
      <c r="A58" s="185" t="n">
        <v>8.0</v>
      </c>
      <c r="B58" s="182"/>
      <c r="C58" s="187" t="s">
        <v>937</v>
      </c>
      <c r="D58" s="187"/>
      <c r="E58" s="187"/>
      <c r="F58" s="187"/>
      <c r="G58" s="187"/>
      <c r="H58" s="187"/>
      <c r="I58" s="188"/>
      <c r="J58" s="180"/>
      <c r="K58" s="18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44.25" customHeight="true">
      <c r="A59" s="185" t="n">
        <v>9.0</v>
      </c>
      <c r="B59" s="182"/>
      <c r="C59" s="187" t="s">
        <v>938</v>
      </c>
      <c r="D59" s="187"/>
      <c r="E59" s="187"/>
      <c r="F59" s="187"/>
      <c r="G59" s="187"/>
      <c r="H59" s="187"/>
      <c r="I59" s="188"/>
      <c r="J59" s="180"/>
      <c r="K59" s="189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44.25" customHeight="true">
      <c r="A60" s="185" t="n">
        <v>10.0</v>
      </c>
      <c r="B60" s="182"/>
      <c r="C60" s="187" t="s">
        <v>459</v>
      </c>
      <c r="D60" s="187"/>
      <c r="E60" s="187"/>
      <c r="F60" s="187"/>
      <c r="G60" s="187"/>
      <c r="H60" s="187"/>
      <c r="I60" s="188"/>
      <c r="J60" s="180"/>
      <c r="K60" s="18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44.25" customHeight="true">
      <c r="A61" s="185" t="n">
        <v>11.0</v>
      </c>
      <c r="B61" s="182"/>
      <c r="C61" s="187"/>
      <c r="D61" s="187"/>
      <c r="E61" s="187"/>
      <c r="F61" s="187"/>
      <c r="G61" s="187"/>
      <c r="H61" s="187"/>
      <c r="I61" s="188"/>
      <c r="J61" s="180"/>
      <c r="K61" s="18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44.25" customHeight="true">
      <c r="A62" s="185" t="n">
        <v>12.0</v>
      </c>
      <c r="B62" s="170"/>
      <c r="C62" s="187"/>
      <c r="D62" s="187"/>
      <c r="E62" s="187"/>
      <c r="F62" s="187"/>
      <c r="G62" s="187"/>
      <c r="H62" s="187"/>
      <c r="I62" s="188"/>
      <c r="J62" s="180"/>
      <c r="K62" s="18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87" t="n">
        <v>1.0</v>
      </c>
      <c r="B63" s="190" t="s">
        <v>359</v>
      </c>
      <c r="C63" s="191" t="s">
        <v>384</v>
      </c>
      <c r="D63" s="187"/>
      <c r="E63" s="187"/>
      <c r="F63" s="187"/>
      <c r="G63" s="187"/>
      <c r="H63" s="187"/>
      <c r="I63" s="188"/>
      <c r="J63" s="180"/>
      <c r="K63" s="189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87" t="n">
        <v>2.0</v>
      </c>
      <c r="B64" s="182"/>
      <c r="C64" s="191" t="s">
        <v>939</v>
      </c>
      <c r="D64" s="187"/>
      <c r="E64" s="187"/>
      <c r="F64" s="187"/>
      <c r="G64" s="187"/>
      <c r="H64" s="187"/>
      <c r="I64" s="188"/>
      <c r="J64" s="180"/>
      <c r="K64" s="18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87" t="n">
        <v>3.0</v>
      </c>
      <c r="B65" s="182"/>
      <c r="C65" s="187" t="s">
        <v>940</v>
      </c>
      <c r="D65" s="187"/>
      <c r="E65" s="187"/>
      <c r="F65" s="187"/>
      <c r="G65" s="187"/>
      <c r="H65" s="187"/>
      <c r="I65" s="188"/>
      <c r="J65" s="180"/>
      <c r="K65" s="189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87" t="n">
        <v>4.0</v>
      </c>
      <c r="B66" s="182"/>
      <c r="C66" s="191" t="s">
        <v>437</v>
      </c>
      <c r="D66" s="187"/>
      <c r="E66" s="187"/>
      <c r="F66" s="187"/>
      <c r="G66" s="187"/>
      <c r="H66" s="187"/>
      <c r="I66" s="188"/>
      <c r="J66" s="180"/>
      <c r="K66" s="18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87" t="n">
        <v>5.0</v>
      </c>
      <c r="B67" s="182"/>
      <c r="C67" s="191" t="s">
        <v>941</v>
      </c>
      <c r="D67" s="187"/>
      <c r="E67" s="187"/>
      <c r="F67" s="187"/>
      <c r="G67" s="187"/>
      <c r="H67" s="187"/>
      <c r="I67" s="188"/>
      <c r="J67" s="180"/>
      <c r="K67" s="189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87" t="n">
        <v>6.0</v>
      </c>
      <c r="B68" s="182"/>
      <c r="C68" s="40" t="s">
        <v>942</v>
      </c>
      <c r="D68" s="41"/>
      <c r="E68" s="41"/>
      <c r="F68" s="41"/>
      <c r="G68" s="41"/>
      <c r="H68" s="41"/>
      <c r="I68" s="167"/>
      <c r="J68" s="180"/>
      <c r="K68" s="192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87" t="n">
        <v>7.0</v>
      </c>
      <c r="B69" s="182"/>
      <c r="C69" s="41"/>
      <c r="D69" s="41"/>
      <c r="E69" s="41"/>
      <c r="F69" s="41"/>
      <c r="G69" s="41"/>
      <c r="H69" s="41"/>
      <c r="I69" s="167"/>
      <c r="J69" s="180"/>
      <c r="K69" s="192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87" t="n">
        <v>8.0</v>
      </c>
      <c r="B70" s="182"/>
      <c r="C70" s="16"/>
      <c r="D70" s="16"/>
      <c r="E70" s="16"/>
      <c r="F70" s="16"/>
      <c r="G70" s="16"/>
      <c r="H70" s="16"/>
      <c r="I70" s="22"/>
      <c r="J70" s="180"/>
      <c r="K70" s="22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87" t="n">
        <v>9.0</v>
      </c>
      <c r="B71" s="182"/>
      <c r="C71" s="16"/>
      <c r="D71" s="16"/>
      <c r="E71" s="16"/>
      <c r="F71" s="16"/>
      <c r="G71" s="16"/>
      <c r="H71" s="16"/>
      <c r="I71" s="22"/>
      <c r="J71" s="180"/>
      <c r="K71" s="22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90" t="n">
        <v>10.0</v>
      </c>
      <c r="B72" s="170"/>
      <c r="C72" s="16"/>
      <c r="D72" s="16"/>
      <c r="E72" s="16"/>
      <c r="F72" s="16"/>
      <c r="G72" s="16"/>
      <c r="H72" s="16"/>
      <c r="I72" s="22"/>
      <c r="J72" s="180"/>
      <c r="K72" s="22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41" t="n">
        <v>1.0</v>
      </c>
      <c r="B73" s="28" t="s">
        <v>943</v>
      </c>
      <c r="C73" s="193" t="s">
        <v>944</v>
      </c>
      <c r="D73" s="41"/>
      <c r="E73" s="41"/>
      <c r="F73" s="41"/>
      <c r="G73" s="41"/>
      <c r="H73" s="41"/>
      <c r="I73" s="167"/>
      <c r="J73" s="180"/>
      <c r="K73" s="192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41"/>
      <c r="B74" s="182"/>
      <c r="C74" s="40" t="s">
        <v>945</v>
      </c>
      <c r="D74" s="41"/>
      <c r="E74" s="41"/>
      <c r="F74" s="41"/>
      <c r="G74" s="41"/>
      <c r="H74" s="41"/>
      <c r="I74" s="167"/>
      <c r="J74" s="180"/>
      <c r="K74" s="192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41"/>
      <c r="B75" s="182"/>
      <c r="C75" s="40" t="s">
        <v>946</v>
      </c>
      <c r="D75" s="41"/>
      <c r="E75" s="41"/>
      <c r="F75" s="41"/>
      <c r="G75" s="41"/>
      <c r="H75" s="41"/>
      <c r="I75" s="167"/>
      <c r="J75" s="180"/>
      <c r="K75" s="192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41"/>
      <c r="B76" s="182"/>
      <c r="C76" s="193" t="s">
        <v>947</v>
      </c>
      <c r="D76" s="41"/>
      <c r="E76" s="41"/>
      <c r="F76" s="41"/>
      <c r="G76" s="41"/>
      <c r="H76" s="41"/>
      <c r="I76" s="167"/>
      <c r="J76" s="180"/>
      <c r="K76" s="192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41"/>
      <c r="B77" s="182"/>
      <c r="C77" s="40" t="s">
        <v>519</v>
      </c>
      <c r="D77" s="41"/>
      <c r="E77" s="41"/>
      <c r="F77" s="41"/>
      <c r="G77" s="41"/>
      <c r="H77" s="41"/>
      <c r="I77" s="167"/>
      <c r="J77" s="180"/>
      <c r="K77" s="192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41"/>
      <c r="B78" s="182"/>
      <c r="C78" s="40" t="s">
        <v>948</v>
      </c>
      <c r="D78" s="41"/>
      <c r="E78" s="41"/>
      <c r="F78" s="41"/>
      <c r="G78" s="41"/>
      <c r="H78" s="41"/>
      <c r="I78" s="167"/>
      <c r="J78" s="180"/>
      <c r="K78" s="192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41"/>
      <c r="B79" s="182"/>
      <c r="C79" s="40" t="s">
        <v>949</v>
      </c>
      <c r="D79" s="41"/>
      <c r="E79" s="41"/>
      <c r="F79" s="41"/>
      <c r="G79" s="41"/>
      <c r="H79" s="41"/>
      <c r="I79" s="167"/>
      <c r="J79" s="180"/>
      <c r="K79" s="192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41"/>
      <c r="B80" s="182"/>
      <c r="C80" s="40" t="s">
        <v>950</v>
      </c>
      <c r="D80" s="41"/>
      <c r="E80" s="41"/>
      <c r="F80" s="41"/>
      <c r="G80" s="41"/>
      <c r="H80" s="41"/>
      <c r="I80" s="167"/>
      <c r="J80" s="180"/>
      <c r="K80" s="192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41"/>
      <c r="B81" s="182"/>
      <c r="C81" s="40" t="s">
        <v>357</v>
      </c>
      <c r="D81" s="41"/>
      <c r="E81" s="41"/>
      <c r="F81" s="41"/>
      <c r="G81" s="41"/>
      <c r="H81" s="41"/>
      <c r="I81" s="167"/>
      <c r="J81" s="180"/>
      <c r="K81" s="192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41"/>
      <c r="B82" s="182"/>
      <c r="C82" s="40" t="s">
        <v>951</v>
      </c>
      <c r="D82" s="41"/>
      <c r="E82" s="41"/>
      <c r="F82" s="41"/>
      <c r="G82" s="41"/>
      <c r="H82" s="41"/>
      <c r="I82" s="167"/>
      <c r="J82" s="180"/>
      <c r="K82" s="192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41"/>
      <c r="B83" s="182"/>
      <c r="C83" s="40" t="s">
        <v>473</v>
      </c>
      <c r="D83" s="41"/>
      <c r="E83" s="41"/>
      <c r="F83" s="41"/>
      <c r="G83" s="41"/>
      <c r="H83" s="41"/>
      <c r="I83" s="167"/>
      <c r="J83" s="180"/>
      <c r="K83" s="192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41"/>
      <c r="B84" s="182"/>
      <c r="C84" s="40" t="s">
        <v>952</v>
      </c>
      <c r="D84" s="41"/>
      <c r="E84" s="41"/>
      <c r="F84" s="41"/>
      <c r="G84" s="41"/>
      <c r="H84" s="41"/>
      <c r="I84" s="167"/>
      <c r="J84" s="180"/>
      <c r="K84" s="192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41"/>
      <c r="B85" s="182"/>
      <c r="C85" s="40" t="s">
        <v>598</v>
      </c>
      <c r="D85" s="41"/>
      <c r="E85" s="41"/>
      <c r="F85" s="41"/>
      <c r="G85" s="41"/>
      <c r="H85" s="41"/>
      <c r="I85" s="167"/>
      <c r="J85" s="180"/>
      <c r="K85" s="192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41"/>
      <c r="B86" s="182"/>
      <c r="C86" s="40" t="s">
        <v>953</v>
      </c>
      <c r="D86" s="41"/>
      <c r="E86" s="41"/>
      <c r="F86" s="41"/>
      <c r="G86" s="41"/>
      <c r="H86" s="41"/>
      <c r="I86" s="167"/>
      <c r="J86" s="180"/>
      <c r="K86" s="192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41"/>
      <c r="B87" s="182"/>
      <c r="C87" s="40" t="s">
        <v>954</v>
      </c>
      <c r="D87" s="41"/>
      <c r="E87" s="41"/>
      <c r="F87" s="41"/>
      <c r="G87" s="41"/>
      <c r="H87" s="41"/>
      <c r="I87" s="167"/>
      <c r="J87" s="180"/>
      <c r="K87" s="192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41"/>
      <c r="B88" s="182"/>
      <c r="C88" s="41"/>
      <c r="D88" s="41"/>
      <c r="E88" s="41"/>
      <c r="F88" s="41"/>
      <c r="G88" s="41"/>
      <c r="H88" s="41"/>
      <c r="I88" s="167"/>
      <c r="J88" s="180"/>
      <c r="K88" s="192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41"/>
      <c r="B89" s="182"/>
      <c r="C89" s="41"/>
      <c r="D89" s="41"/>
      <c r="E89" s="41"/>
      <c r="F89" s="41"/>
      <c r="G89" s="41"/>
      <c r="H89" s="41"/>
      <c r="I89" s="167"/>
      <c r="J89" s="180"/>
      <c r="K89" s="192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41"/>
      <c r="B90" s="182"/>
      <c r="C90" s="41"/>
      <c r="D90" s="41"/>
      <c r="E90" s="41"/>
      <c r="F90" s="41"/>
      <c r="G90" s="41"/>
      <c r="H90" s="41"/>
      <c r="I90" s="167"/>
      <c r="J90" s="180"/>
      <c r="K90" s="192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41"/>
      <c r="B91" s="182"/>
      <c r="C91" s="41"/>
      <c r="D91" s="41"/>
      <c r="E91" s="41"/>
      <c r="F91" s="41"/>
      <c r="G91" s="41"/>
      <c r="H91" s="41"/>
      <c r="I91" s="167"/>
      <c r="J91" s="180"/>
      <c r="K91" s="192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41"/>
      <c r="B92" s="182"/>
      <c r="C92" s="41"/>
      <c r="D92" s="41"/>
      <c r="E92" s="41"/>
      <c r="F92" s="41"/>
      <c r="G92" s="41"/>
      <c r="H92" s="41"/>
      <c r="I92" s="167"/>
      <c r="J92" s="180"/>
      <c r="K92" s="192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56"/>
      <c r="B93" s="182"/>
      <c r="C93" s="56"/>
      <c r="D93" s="56"/>
      <c r="E93" s="56"/>
      <c r="F93" s="56"/>
      <c r="G93" s="56"/>
      <c r="H93" s="56"/>
      <c r="I93" s="168"/>
      <c r="J93" s="194"/>
      <c r="K93" s="195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41" t="n">
        <v>1.0</v>
      </c>
      <c r="B94" s="40" t="s">
        <v>101</v>
      </c>
      <c r="C94" s="40" t="s">
        <v>955</v>
      </c>
      <c r="D94" s="40" t="s">
        <v>956</v>
      </c>
      <c r="E94" s="41"/>
      <c r="F94" s="41"/>
      <c r="G94" s="41"/>
      <c r="H94" s="41"/>
      <c r="I94" s="41"/>
      <c r="J94" s="41"/>
      <c r="K94" s="41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41" t="n">
        <v>2.0</v>
      </c>
      <c r="B95" s="41"/>
      <c r="C95" s="40" t="s">
        <v>957</v>
      </c>
      <c r="D95" s="40" t="s">
        <v>958</v>
      </c>
      <c r="E95" s="41"/>
      <c r="F95" s="41"/>
      <c r="G95" s="41"/>
      <c r="H95" s="41"/>
      <c r="I95" s="41"/>
      <c r="J95" s="41"/>
      <c r="K95" s="41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41" t="n">
        <v>3.0</v>
      </c>
      <c r="B96" s="41"/>
      <c r="C96" s="40" t="s">
        <v>959</v>
      </c>
      <c r="D96" s="40" t="s">
        <v>960</v>
      </c>
      <c r="E96" s="41"/>
      <c r="F96" s="41"/>
      <c r="G96" s="41"/>
      <c r="H96" s="41"/>
      <c r="I96" s="41"/>
      <c r="J96" s="41"/>
      <c r="K96" s="41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41" t="n">
        <v>4.0</v>
      </c>
      <c r="B97" s="41"/>
      <c r="C97" s="40" t="s">
        <v>961</v>
      </c>
      <c r="D97" s="40" t="s">
        <v>962</v>
      </c>
      <c r="E97" s="41"/>
      <c r="F97" s="41"/>
      <c r="G97" s="41"/>
      <c r="H97" s="41"/>
      <c r="I97" s="41"/>
      <c r="J97" s="41"/>
      <c r="K97" s="41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41" t="n">
        <v>5.0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41" t="n">
        <v>6.0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41" t="n">
        <v>7.0</v>
      </c>
      <c r="B100" s="41"/>
      <c r="C100" s="41"/>
      <c r="D100" s="41"/>
      <c r="E100" s="41"/>
      <c r="F100" s="41"/>
      <c r="G100" s="41"/>
      <c r="H100" s="40" t="s">
        <v>963</v>
      </c>
      <c r="I100" s="41"/>
      <c r="J100" s="41"/>
      <c r="K100" s="41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41" t="n">
        <v>8.0</v>
      </c>
      <c r="B101" s="41"/>
      <c r="C101" s="41"/>
      <c r="D101" s="41"/>
      <c r="E101" s="41"/>
      <c r="F101" s="41"/>
      <c r="G101" s="41"/>
      <c r="H101" s="40" t="s">
        <v>963</v>
      </c>
      <c r="I101" s="41"/>
      <c r="J101" s="41"/>
      <c r="K101" s="41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41" t="n">
        <v>9.0</v>
      </c>
      <c r="B102" s="41"/>
      <c r="C102" s="41"/>
      <c r="D102" s="41"/>
      <c r="E102" s="41"/>
      <c r="F102" s="41"/>
      <c r="G102" s="41"/>
      <c r="H102" s="40" t="s">
        <v>963</v>
      </c>
      <c r="I102" s="41"/>
      <c r="J102" s="41"/>
      <c r="K102" s="41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41" t="n">
        <v>10.0</v>
      </c>
      <c r="B103" s="41"/>
      <c r="C103" s="41"/>
      <c r="D103" s="41"/>
      <c r="E103" s="41"/>
      <c r="F103" s="41"/>
      <c r="G103" s="41"/>
      <c r="H103" s="40" t="s">
        <v>963</v>
      </c>
      <c r="I103" s="41"/>
      <c r="J103" s="41"/>
      <c r="K103" s="41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22" t="n">
        <v>1.0</v>
      </c>
      <c r="B104" s="113" t="s">
        <v>686</v>
      </c>
      <c r="C104" s="113" t="s">
        <v>964</v>
      </c>
      <c r="D104" s="16"/>
      <c r="E104" s="113" t="s">
        <v>965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22" t="n">
        <v>2.0</v>
      </c>
      <c r="B105" s="16"/>
      <c r="C105" s="113" t="s">
        <v>966</v>
      </c>
      <c r="D105" s="16"/>
      <c r="E105" s="113" t="s">
        <v>967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22" t="n">
        <v>3.0</v>
      </c>
      <c r="B106" s="16"/>
      <c r="C106" s="113" t="s">
        <v>968</v>
      </c>
      <c r="D106" s="16"/>
      <c r="E106" s="113" t="s">
        <v>969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22" t="n">
        <v>4.0</v>
      </c>
      <c r="B107" s="16"/>
      <c r="C107" s="113" t="s">
        <v>970</v>
      </c>
      <c r="D107" s="16"/>
      <c r="E107" s="113" t="s">
        <v>971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22" t="n">
        <v>5.0</v>
      </c>
      <c r="B108" s="16"/>
      <c r="C108" s="113" t="s">
        <v>972</v>
      </c>
      <c r="D108" s="16"/>
      <c r="E108" s="113" t="s">
        <v>973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22" t="n">
        <v>6.0</v>
      </c>
      <c r="B109" s="16"/>
      <c r="C109" s="113" t="s">
        <v>974</v>
      </c>
      <c r="D109" s="16"/>
      <c r="E109" s="113" t="s">
        <v>975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22" t="n">
        <v>7.0</v>
      </c>
      <c r="B110" s="16"/>
      <c r="C110" s="113" t="s">
        <v>976</v>
      </c>
      <c r="D110" s="16"/>
      <c r="E110" s="113" t="s">
        <v>977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22" t="n">
        <v>8.0</v>
      </c>
      <c r="B111" s="16"/>
      <c r="C111" s="113" t="s">
        <v>978</v>
      </c>
      <c r="D111" s="16"/>
      <c r="E111" s="113" t="s">
        <v>979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22" t="n">
        <v>9.0</v>
      </c>
      <c r="B112" s="16"/>
      <c r="C112" s="113" t="s">
        <v>980</v>
      </c>
      <c r="D112" s="16"/>
      <c r="E112" s="113" t="s">
        <v>981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22" t="n">
        <v>10.0</v>
      </c>
      <c r="B113" s="16"/>
      <c r="C113" s="113" t="s">
        <v>982</v>
      </c>
      <c r="D113" s="16"/>
      <c r="E113" s="113" t="s">
        <v>983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39" t="n">
        <v>1.0</v>
      </c>
      <c r="B114" s="102" t="s">
        <v>2100</v>
      </c>
      <c r="C114" s="39"/>
      <c r="D114" s="39"/>
      <c r="E114" s="39"/>
      <c r="F114" s="39"/>
      <c r="G114" s="39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39" t="n">
        <v>2.0</v>
      </c>
      <c r="B115" s="196"/>
      <c r="C115" s="39"/>
      <c r="D115" s="39"/>
      <c r="E115" s="39"/>
      <c r="F115" s="39"/>
      <c r="G115" s="39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39" t="n">
        <v>3.0</v>
      </c>
      <c r="B116" s="196"/>
      <c r="C116" s="39"/>
      <c r="D116" s="39"/>
      <c r="E116" s="39"/>
      <c r="F116" s="39"/>
      <c r="G116" s="39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39" t="n">
        <v>4.0</v>
      </c>
      <c r="B117" s="196"/>
      <c r="C117" s="39"/>
      <c r="D117" s="39"/>
      <c r="E117" s="39"/>
      <c r="F117" s="39"/>
      <c r="G117" s="39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39" t="n">
        <v>5.0</v>
      </c>
      <c r="B118" s="196"/>
      <c r="C118" s="39"/>
      <c r="D118" s="39"/>
      <c r="E118" s="39"/>
      <c r="F118" s="39"/>
      <c r="G118" s="39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39" t="n">
        <v>6.0</v>
      </c>
      <c r="B119" s="196"/>
      <c r="C119" s="39"/>
      <c r="D119" s="39"/>
      <c r="E119" s="39"/>
      <c r="F119" s="39"/>
      <c r="G119" s="39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39" t="n">
        <v>7.0</v>
      </c>
      <c r="B120" s="196"/>
      <c r="C120" s="39"/>
      <c r="D120" s="39"/>
      <c r="E120" s="39"/>
      <c r="F120" s="39"/>
      <c r="G120" s="39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39" t="n">
        <v>8.0</v>
      </c>
      <c r="B121" s="196"/>
      <c r="C121" s="39"/>
      <c r="D121" s="39"/>
      <c r="E121" s="39"/>
      <c r="F121" s="39"/>
      <c r="G121" s="39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39" t="n">
        <v>9.0</v>
      </c>
      <c r="B122" s="196"/>
      <c r="C122" s="39"/>
      <c r="D122" s="39"/>
      <c r="E122" s="39"/>
      <c r="F122" s="39"/>
      <c r="G122" s="39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39" t="n">
        <v>10.0</v>
      </c>
      <c r="B123" s="196"/>
      <c r="C123" s="39"/>
      <c r="D123" s="39"/>
      <c r="E123" s="39"/>
      <c r="F123" s="39"/>
      <c r="G123" s="39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39" t="n">
        <v>11.0</v>
      </c>
      <c r="B124" s="196"/>
      <c r="C124" s="39"/>
      <c r="D124" s="39"/>
      <c r="E124" s="39"/>
      <c r="F124" s="39"/>
      <c r="G124" s="39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39" t="n">
        <v>12.0</v>
      </c>
      <c r="B125" s="197"/>
      <c r="C125" s="39"/>
      <c r="D125" s="39"/>
      <c r="E125" s="39"/>
      <c r="F125" s="39"/>
      <c r="G125" s="39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</sheetData>
  <sheetCalcPr fullCalcOnLoad="true"/>
  <mergeCells count="11">
    <mergeCell ref="B114:B125"/>
    <mergeCell ref="B2:B6"/>
    <mergeCell ref="B33:B42"/>
    <mergeCell ref="B51:B62"/>
    <mergeCell ref="B22:B32"/>
    <mergeCell ref="B7:B11"/>
    <mergeCell ref="B73:B93"/>
    <mergeCell ref="B12:B21"/>
    <mergeCell ref="B43:B50"/>
    <mergeCell ref="B94:B103"/>
    <mergeCell ref="B63:B7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</sheetData>
  <sheetCalcPr fullCalcOnLoad="true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</sheetData>
  <sheetCalcPr fullCalcOnLoad="true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</sheetData>
  <sheetCalcPr fullCalcOnLoad="true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</sheetData>
  <sheetCalcPr fullCalcOnLoad="true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7.0" hidden="false" customWidth="true"/>
    <col min="3" max="3" width="55.0" hidden="false" customWidth="true"/>
    <col min="4" max="4" width="85.0" hidden="false" customWidth="true"/>
    <col min="5" max="5" width="43.0" hidden="false" customWidth="true"/>
    <col min="6" max="6" width="25.0" hidden="false" customWidth="true"/>
    <col min="7" max="7" width="64.0" hidden="false" customWidth="true"/>
    <col min="8" max="8" width="59.0" hidden="false" customWidth="true"/>
    <col min="9" max="9" width="19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38" t="s">
        <v>2101</v>
      </c>
      <c r="B2" s="38" t="s">
        <v>2102</v>
      </c>
      <c r="C2" s="38" t="s">
        <v>2103</v>
      </c>
      <c r="D2" s="38" t="s">
        <v>2104</v>
      </c>
      <c r="E2" s="163" t="s">
        <v>2105</v>
      </c>
      <c r="F2" s="38" t="s">
        <v>2106</v>
      </c>
      <c r="G2" s="38" t="s">
        <v>2107</v>
      </c>
      <c r="H2" s="38" t="s">
        <v>2108</v>
      </c>
      <c r="I2" s="38" t="s">
        <v>2109</v>
      </c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>
      <c r="A3" s="39" t="n">
        <v>1.0</v>
      </c>
      <c r="B3" s="38" t="s">
        <v>2110</v>
      </c>
      <c r="C3" s="39"/>
      <c r="D3" s="39"/>
      <c r="E3" s="39"/>
      <c r="F3" s="39"/>
      <c r="G3" s="39"/>
      <c r="H3" s="39"/>
      <c r="I3" s="39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</row>
    <row r="4">
      <c r="A4" s="39" t="n">
        <v>2.0</v>
      </c>
      <c r="B4" s="38" t="s">
        <v>2111</v>
      </c>
      <c r="C4" s="39"/>
      <c r="D4" s="39"/>
      <c r="E4" s="39"/>
      <c r="F4" s="39"/>
      <c r="G4" s="39"/>
      <c r="H4" s="39"/>
      <c r="I4" s="39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</row>
    <row r="5">
      <c r="A5" s="39" t="n">
        <v>3.0</v>
      </c>
      <c r="B5" s="38" t="s">
        <v>2112</v>
      </c>
      <c r="C5" s="39"/>
      <c r="D5" s="39"/>
      <c r="E5" s="39"/>
      <c r="F5" s="39"/>
      <c r="G5" s="39"/>
      <c r="H5" s="39"/>
      <c r="I5" s="39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</row>
    <row r="6">
      <c r="A6" s="39" t="n">
        <v>4.0</v>
      </c>
      <c r="B6" s="38" t="s">
        <v>2113</v>
      </c>
      <c r="C6" s="39"/>
      <c r="D6" s="39"/>
      <c r="E6" s="39"/>
      <c r="F6" s="39"/>
      <c r="G6" s="39"/>
      <c r="H6" s="39"/>
      <c r="I6" s="39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</row>
    <row r="7">
      <c r="A7" s="39" t="n">
        <v>5.0</v>
      </c>
      <c r="B7" s="38" t="s">
        <v>2114</v>
      </c>
      <c r="C7" s="39"/>
      <c r="D7" s="39"/>
      <c r="E7" s="39"/>
      <c r="F7" s="39"/>
      <c r="G7" s="39"/>
      <c r="H7" s="39"/>
      <c r="I7" s="39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>
      <c r="A8" s="39" t="n">
        <v>1.0</v>
      </c>
      <c r="B8" s="38" t="s">
        <v>2115</v>
      </c>
      <c r="C8" s="38" t="s">
        <v>2116</v>
      </c>
      <c r="D8" s="39"/>
      <c r="E8" s="38" t="s">
        <v>2117</v>
      </c>
      <c r="F8" s="39"/>
      <c r="G8" s="38" t="s">
        <v>2118</v>
      </c>
      <c r="H8" s="38" t="s">
        <v>2119</v>
      </c>
      <c r="I8" s="39" t="n">
        <v>1975.0</v>
      </c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>
      <c r="A9" s="39" t="n">
        <v>2.0</v>
      </c>
      <c r="B9" s="38" t="s">
        <v>2120</v>
      </c>
      <c r="C9" s="38" t="s">
        <v>2121</v>
      </c>
      <c r="D9" s="39"/>
      <c r="E9" s="38" t="s">
        <v>2122</v>
      </c>
      <c r="F9" s="39"/>
      <c r="G9" s="38" t="s">
        <v>2123</v>
      </c>
      <c r="H9" s="38" t="s">
        <v>2124</v>
      </c>
      <c r="I9" s="39" t="n">
        <v>1983.0</v>
      </c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>
      <c r="A10" s="39" t="n">
        <v>3.0</v>
      </c>
      <c r="B10" s="38" t="s">
        <v>2125</v>
      </c>
      <c r="C10" s="38" t="s">
        <v>2126</v>
      </c>
      <c r="D10" s="39"/>
      <c r="E10" s="38" t="s">
        <v>2127</v>
      </c>
      <c r="F10" s="39"/>
      <c r="G10" s="38" t="s">
        <v>2128</v>
      </c>
      <c r="H10" s="39"/>
      <c r="I10" s="39" t="n">
        <v>2020.0</v>
      </c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>
      <c r="A11" s="39" t="n">
        <v>4.0</v>
      </c>
      <c r="B11" s="38" t="s">
        <v>2129</v>
      </c>
      <c r="C11" s="38" t="s">
        <v>2130</v>
      </c>
      <c r="D11" s="39"/>
      <c r="E11" s="38" t="s">
        <v>2131</v>
      </c>
      <c r="F11" s="39"/>
      <c r="G11" s="38" t="s">
        <v>2132</v>
      </c>
      <c r="H11" s="39"/>
      <c r="I11" s="39" t="n">
        <v>2001.0</v>
      </c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>
      <c r="A12" s="39" t="n">
        <v>5.0</v>
      </c>
      <c r="B12" s="38" t="s">
        <v>2133</v>
      </c>
      <c r="C12" s="38" t="s">
        <v>2134</v>
      </c>
      <c r="D12" s="39"/>
      <c r="E12" s="38" t="s">
        <v>2135</v>
      </c>
      <c r="F12" s="39"/>
      <c r="G12" s="38" t="s">
        <v>2136</v>
      </c>
      <c r="H12" s="39"/>
      <c r="I12" s="39" t="n">
        <v>1998.0</v>
      </c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>
      <c r="A13" s="39" t="n">
        <v>6.0</v>
      </c>
      <c r="B13" s="38" t="s">
        <v>2137</v>
      </c>
      <c r="C13" s="38" t="s">
        <v>2138</v>
      </c>
      <c r="D13" s="39"/>
      <c r="E13" s="38" t="s">
        <v>2139</v>
      </c>
      <c r="F13" s="39"/>
      <c r="G13" s="38" t="s">
        <v>2140</v>
      </c>
      <c r="H13" s="39"/>
      <c r="I13" s="39" t="n">
        <v>2001.0</v>
      </c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>
      <c r="A14" s="39" t="n">
        <v>7.0</v>
      </c>
      <c r="B14" s="38" t="s">
        <v>2141</v>
      </c>
      <c r="C14" s="38" t="s">
        <v>2142</v>
      </c>
      <c r="D14" s="39"/>
      <c r="E14" s="38" t="s">
        <v>2143</v>
      </c>
      <c r="F14" s="39"/>
      <c r="G14" s="38" t="s">
        <v>2144</v>
      </c>
      <c r="H14" s="38" t="s">
        <v>2145</v>
      </c>
      <c r="I14" s="39" t="n">
        <v>1991.0</v>
      </c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>
      <c r="A15" s="39" t="n">
        <v>8.0</v>
      </c>
      <c r="B15" s="38" t="s">
        <v>2146</v>
      </c>
      <c r="C15" s="38" t="s">
        <v>2147</v>
      </c>
      <c r="D15" s="39"/>
      <c r="E15" s="38" t="s">
        <v>2148</v>
      </c>
      <c r="F15" s="39"/>
      <c r="G15" s="38" t="s">
        <v>2149</v>
      </c>
      <c r="H15" s="38" t="s">
        <v>2150</v>
      </c>
      <c r="I15" s="39" t="n">
        <v>1955.0</v>
      </c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>
      <c r="A16" s="39" t="n">
        <v>9.0</v>
      </c>
      <c r="B16" s="38" t="s">
        <v>2151</v>
      </c>
      <c r="C16" s="38" t="s">
        <v>2152</v>
      </c>
      <c r="D16" s="39"/>
      <c r="E16" s="38" t="s">
        <v>2153</v>
      </c>
      <c r="F16" s="39"/>
      <c r="G16" s="38" t="s">
        <v>2154</v>
      </c>
      <c r="H16" s="38" t="s">
        <v>2155</v>
      </c>
      <c r="I16" s="39" t="n">
        <v>1985.0</v>
      </c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>
      <c r="A17" s="39" t="n">
        <v>10.0</v>
      </c>
      <c r="B17" s="38" t="s">
        <v>2156</v>
      </c>
      <c r="C17" s="38" t="s">
        <v>2157</v>
      </c>
      <c r="D17" s="39"/>
      <c r="E17" s="38" t="s">
        <v>2158</v>
      </c>
      <c r="F17" s="39"/>
      <c r="G17" s="38" t="s">
        <v>2159</v>
      </c>
      <c r="H17" s="38" t="s">
        <v>2160</v>
      </c>
      <c r="I17" s="39" t="n">
        <v>2010.0</v>
      </c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>
      <c r="A18" s="39" t="n">
        <v>1.0</v>
      </c>
      <c r="B18" s="38" t="s">
        <v>2161</v>
      </c>
      <c r="C18" s="38" t="s">
        <v>2162</v>
      </c>
      <c r="D18" s="38" t="s">
        <v>2163</v>
      </c>
      <c r="E18" s="38" t="s">
        <v>2164</v>
      </c>
      <c r="F18" s="39"/>
      <c r="G18" s="38" t="s">
        <v>2165</v>
      </c>
      <c r="H18" s="38" t="s">
        <v>2166</v>
      </c>
      <c r="I18" s="39" t="n">
        <v>1936.0</v>
      </c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>
      <c r="A19" s="39" t="n">
        <v>2.0</v>
      </c>
      <c r="B19" s="38" t="s">
        <v>2167</v>
      </c>
      <c r="C19" s="38" t="s">
        <v>2168</v>
      </c>
      <c r="D19" s="38" t="s">
        <v>2169</v>
      </c>
      <c r="E19" s="39" t="s">
        <v>2170</v>
      </c>
      <c r="F19" s="39"/>
      <c r="G19" s="38" t="s">
        <v>2171</v>
      </c>
      <c r="H19" s="38" t="s">
        <v>2172</v>
      </c>
      <c r="I19" s="39" t="n">
        <v>2017.0</v>
      </c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>
      <c r="A20" s="39" t="n">
        <v>3.0</v>
      </c>
      <c r="B20" s="38" t="s">
        <v>2173</v>
      </c>
      <c r="C20" s="38" t="s">
        <v>2174</v>
      </c>
      <c r="D20" s="38" t="s">
        <v>2175</v>
      </c>
      <c r="E20" s="38" t="s">
        <v>2176</v>
      </c>
      <c r="F20" s="39"/>
      <c r="G20" s="38" t="s">
        <v>2177</v>
      </c>
      <c r="H20" s="39"/>
      <c r="I20" s="39" t="n">
        <v>2011.0</v>
      </c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>
      <c r="A21" s="39" t="n">
        <v>4.0</v>
      </c>
      <c r="B21" s="38" t="s">
        <v>2178</v>
      </c>
      <c r="C21" s="39"/>
      <c r="D21" s="39"/>
      <c r="E21" s="39"/>
      <c r="F21" s="39"/>
      <c r="G21" s="39"/>
      <c r="H21" s="39"/>
      <c r="I21" s="39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>
      <c r="A22" s="39" t="n">
        <v>5.0</v>
      </c>
      <c r="B22" s="38" t="s">
        <v>2179</v>
      </c>
      <c r="C22" s="39"/>
      <c r="D22" s="39"/>
      <c r="E22" s="39"/>
      <c r="F22" s="39"/>
      <c r="G22" s="39"/>
      <c r="H22" s="39"/>
      <c r="I22" s="3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>
      <c r="A23" s="39" t="n">
        <v>6.0</v>
      </c>
      <c r="B23" s="38" t="s">
        <v>2180</v>
      </c>
      <c r="C23" s="39"/>
      <c r="D23" s="39"/>
      <c r="E23" s="39"/>
      <c r="F23" s="39"/>
      <c r="G23" s="39"/>
      <c r="H23" s="39"/>
      <c r="I23" s="39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>
      <c r="A24" s="39" t="n">
        <v>7.0</v>
      </c>
      <c r="B24" s="38" t="s">
        <v>2181</v>
      </c>
      <c r="C24" s="39"/>
      <c r="D24" s="39"/>
      <c r="E24" s="39"/>
      <c r="F24" s="39"/>
      <c r="G24" s="39"/>
      <c r="H24" s="39"/>
      <c r="I24" s="39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>
      <c r="A25" s="39" t="n">
        <v>8.0</v>
      </c>
      <c r="B25" s="38" t="s">
        <v>2182</v>
      </c>
      <c r="C25" s="39"/>
      <c r="D25" s="39"/>
      <c r="E25" s="39"/>
      <c r="F25" s="39"/>
      <c r="G25" s="39"/>
      <c r="H25" s="39"/>
      <c r="I25" s="39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>
      <c r="A26" s="39" t="n">
        <v>9.0</v>
      </c>
      <c r="B26" s="38" t="s">
        <v>2183</v>
      </c>
      <c r="C26" s="39"/>
      <c r="D26" s="39"/>
      <c r="E26" s="39"/>
      <c r="F26" s="39"/>
      <c r="G26" s="39"/>
      <c r="H26" s="39"/>
      <c r="I26" s="39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</row>
    <row r="27">
      <c r="A27" s="39" t="n">
        <v>10.0</v>
      </c>
      <c r="B27" s="38" t="s">
        <v>2184</v>
      </c>
      <c r="C27" s="39"/>
      <c r="D27" s="39"/>
      <c r="E27" s="39"/>
      <c r="F27" s="39"/>
      <c r="G27" s="39"/>
      <c r="H27" s="39"/>
      <c r="I27" s="39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</row>
    <row r="28">
      <c r="A28" s="39" t="n">
        <v>1.0</v>
      </c>
      <c r="B28" s="38" t="s">
        <v>2185</v>
      </c>
      <c r="C28" s="38" t="s">
        <v>2186</v>
      </c>
      <c r="D28" s="38" t="s">
        <v>2187</v>
      </c>
      <c r="E28" s="38" t="s">
        <v>2188</v>
      </c>
      <c r="F28" s="39"/>
      <c r="G28" s="38" t="s">
        <v>2189</v>
      </c>
      <c r="H28" s="38" t="s">
        <v>2190</v>
      </c>
      <c r="I28" s="39" t="n">
        <v>1960.0</v>
      </c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</row>
    <row r="29">
      <c r="A29" s="39" t="n">
        <v>2.0</v>
      </c>
      <c r="B29" s="38" t="s">
        <v>2191</v>
      </c>
      <c r="C29" s="38" t="s">
        <v>2192</v>
      </c>
      <c r="D29" s="38" t="s">
        <v>2193</v>
      </c>
      <c r="E29" s="38" t="s">
        <v>2194</v>
      </c>
      <c r="F29" s="39"/>
      <c r="G29" s="38" t="s">
        <v>2195</v>
      </c>
      <c r="H29" s="38" t="s">
        <v>2196</v>
      </c>
      <c r="I29" s="39" t="n">
        <v>1955.0</v>
      </c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>
      <c r="A30" s="39" t="n">
        <v>3.0</v>
      </c>
      <c r="B30" s="38" t="s">
        <v>2197</v>
      </c>
      <c r="C30" s="38" t="s">
        <v>2198</v>
      </c>
      <c r="D30" s="38" t="s">
        <v>2199</v>
      </c>
      <c r="E30" s="39" t="s">
        <v>2200</v>
      </c>
      <c r="F30" s="39"/>
      <c r="G30" s="38" t="s">
        <v>2201</v>
      </c>
      <c r="H30" s="38" t="s">
        <v>2202</v>
      </c>
      <c r="I30" s="39" t="n">
        <v>1920.0</v>
      </c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</row>
    <row r="31">
      <c r="A31" s="39" t="n">
        <v>4.0</v>
      </c>
      <c r="B31" s="38" t="s">
        <v>2203</v>
      </c>
      <c r="C31" s="38" t="s">
        <v>2204</v>
      </c>
      <c r="D31" s="38" t="s">
        <v>2205</v>
      </c>
      <c r="E31" s="38" t="s">
        <v>2206</v>
      </c>
      <c r="F31" s="39"/>
      <c r="G31" s="39" t="s">
        <v>2207</v>
      </c>
      <c r="H31" s="39" t="s">
        <v>2208</v>
      </c>
      <c r="I31" s="39" t="n">
        <v>1991.0</v>
      </c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>
      <c r="A32" s="39" t="n">
        <v>5.0</v>
      </c>
      <c r="B32" s="38" t="s">
        <v>2209</v>
      </c>
      <c r="C32" s="38" t="s">
        <v>2210</v>
      </c>
      <c r="D32" s="38" t="s">
        <v>2211</v>
      </c>
      <c r="E32" s="38" t="s">
        <v>2212</v>
      </c>
      <c r="F32" s="39"/>
      <c r="G32" s="38" t="s">
        <v>2213</v>
      </c>
      <c r="H32" s="38" t="s">
        <v>2214</v>
      </c>
      <c r="I32" s="39" t="n">
        <v>1985.0</v>
      </c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>
      <c r="A33" s="39" t="n">
        <v>6.0</v>
      </c>
      <c r="B33" s="38" t="s">
        <v>2215</v>
      </c>
      <c r="C33" s="38" t="s">
        <v>2216</v>
      </c>
      <c r="D33" s="38" t="s">
        <v>2217</v>
      </c>
      <c r="E33" s="38" t="s">
        <v>2218</v>
      </c>
      <c r="F33" s="39"/>
      <c r="G33" s="39" t="s">
        <v>2219</v>
      </c>
      <c r="H33" s="38" t="s">
        <v>2220</v>
      </c>
      <c r="I33" s="39" t="n">
        <v>1990.0</v>
      </c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</row>
    <row r="34">
      <c r="A34" s="39" t="n">
        <v>7.0</v>
      </c>
      <c r="B34" s="38" t="s">
        <v>2221</v>
      </c>
      <c r="C34" s="38" t="s">
        <v>2222</v>
      </c>
      <c r="D34" s="38" t="s">
        <v>2223</v>
      </c>
      <c r="E34" s="39" t="s">
        <v>2224</v>
      </c>
      <c r="F34" s="39"/>
      <c r="G34" s="38" t="s">
        <v>2225</v>
      </c>
      <c r="H34" s="39"/>
      <c r="I34" s="39" t="n">
        <v>1972.0</v>
      </c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</row>
    <row r="35">
      <c r="A35" s="39" t="n">
        <v>8.0</v>
      </c>
      <c r="B35" s="38" t="s">
        <v>2226</v>
      </c>
      <c r="C35" s="38" t="s">
        <v>2227</v>
      </c>
      <c r="D35" s="38" t="s">
        <v>2228</v>
      </c>
      <c r="E35" s="38" t="s">
        <v>2229</v>
      </c>
      <c r="F35" s="39"/>
      <c r="G35" s="38" t="s">
        <v>2230</v>
      </c>
      <c r="H35" s="39" t="s">
        <v>2231</v>
      </c>
      <c r="I35" s="39" t="n">
        <v>2001.0</v>
      </c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>
      <c r="A36" s="39" t="n">
        <v>9.0</v>
      </c>
      <c r="B36" s="38" t="s">
        <v>2232</v>
      </c>
      <c r="C36" s="38" t="s">
        <v>2233</v>
      </c>
      <c r="D36" s="39" t="s">
        <v>2234</v>
      </c>
      <c r="E36" s="38" t="s">
        <v>2235</v>
      </c>
      <c r="F36" s="39"/>
      <c r="G36" s="39" t="s">
        <v>2236</v>
      </c>
      <c r="H36" s="38" t="s">
        <v>2237</v>
      </c>
      <c r="I36" s="39" t="n">
        <v>1967.0</v>
      </c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</row>
    <row r="37">
      <c r="A37" s="39" t="n">
        <v>10.0</v>
      </c>
      <c r="B37" s="38" t="s">
        <v>2238</v>
      </c>
      <c r="C37" s="38" t="s">
        <v>2239</v>
      </c>
      <c r="D37" s="39" t="s">
        <v>2240</v>
      </c>
      <c r="E37" s="39"/>
      <c r="F37" s="39"/>
      <c r="G37" s="39"/>
      <c r="H37" s="39"/>
      <c r="I37" s="39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</row>
    <row r="38">
      <c r="A38" s="39" t="n">
        <v>1.0</v>
      </c>
      <c r="B38" s="38" t="s">
        <v>2241</v>
      </c>
      <c r="C38" s="38"/>
      <c r="D38" s="39"/>
      <c r="E38" s="39"/>
      <c r="F38" s="39"/>
      <c r="G38" s="39"/>
      <c r="H38" s="39"/>
      <c r="I38" s="39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</row>
    <row r="39">
      <c r="A39" s="39" t="n">
        <v>2.0</v>
      </c>
      <c r="B39" s="38" t="s">
        <v>2242</v>
      </c>
      <c r="C39" s="38"/>
      <c r="D39" s="39"/>
      <c r="E39" s="39"/>
      <c r="F39" s="39"/>
      <c r="G39" s="39"/>
      <c r="H39" s="39"/>
      <c r="I39" s="39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>
      <c r="A40" s="39" t="n">
        <v>3.0</v>
      </c>
      <c r="B40" s="38" t="s">
        <v>2243</v>
      </c>
      <c r="C40" s="38"/>
      <c r="D40" s="39"/>
      <c r="E40" s="39"/>
      <c r="F40" s="39"/>
      <c r="G40" s="39"/>
      <c r="H40" s="39"/>
      <c r="I40" s="39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>
      <c r="A41" s="39" t="n">
        <v>4.0</v>
      </c>
      <c r="B41" s="38" t="s">
        <v>2244</v>
      </c>
      <c r="C41" s="38"/>
      <c r="D41" s="39"/>
      <c r="E41" s="39"/>
      <c r="F41" s="39"/>
      <c r="G41" s="39"/>
      <c r="H41" s="39"/>
      <c r="I41" s="3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</row>
    <row r="42">
      <c r="A42" s="39" t="n">
        <v>5.0</v>
      </c>
      <c r="B42" s="38" t="s">
        <v>2245</v>
      </c>
      <c r="C42" s="38"/>
      <c r="D42" s="39"/>
      <c r="E42" s="39"/>
      <c r="F42" s="39"/>
      <c r="G42" s="39"/>
      <c r="H42" s="39"/>
      <c r="I42" s="39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</row>
    <row r="43">
      <c r="A43" s="39" t="n">
        <v>6.0</v>
      </c>
      <c r="B43" s="38" t="s">
        <v>2246</v>
      </c>
      <c r="C43" s="38"/>
      <c r="D43" s="39"/>
      <c r="E43" s="39"/>
      <c r="F43" s="39"/>
      <c r="G43" s="39"/>
      <c r="H43" s="39"/>
      <c r="I43" s="39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>
      <c r="A44" s="39" t="n">
        <v>7.0</v>
      </c>
      <c r="B44" s="38" t="s">
        <v>2247</v>
      </c>
      <c r="C44" s="38"/>
      <c r="D44" s="39"/>
      <c r="E44" s="39"/>
      <c r="F44" s="39"/>
      <c r="G44" s="39"/>
      <c r="H44" s="39"/>
      <c r="I44" s="39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</row>
    <row r="45">
      <c r="A45" s="39" t="n">
        <v>8.0</v>
      </c>
      <c r="B45" s="38" t="s">
        <v>2248</v>
      </c>
      <c r="C45" s="38"/>
      <c r="D45" s="39"/>
      <c r="E45" s="39"/>
      <c r="F45" s="39"/>
      <c r="G45" s="39"/>
      <c r="H45" s="39"/>
      <c r="I45" s="39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</row>
    <row r="46">
      <c r="A46" s="39" t="n">
        <v>9.0</v>
      </c>
      <c r="B46" s="38" t="s">
        <v>2249</v>
      </c>
      <c r="C46" s="38"/>
      <c r="D46" s="39"/>
      <c r="E46" s="39"/>
      <c r="F46" s="39"/>
      <c r="G46" s="39"/>
      <c r="H46" s="39"/>
      <c r="I46" s="39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</row>
    <row r="47">
      <c r="A47" s="39" t="n">
        <v>10.0</v>
      </c>
      <c r="B47" s="38" t="s">
        <v>2250</v>
      </c>
      <c r="C47" s="102"/>
      <c r="D47" s="165"/>
      <c r="E47" s="165"/>
      <c r="F47" s="165"/>
      <c r="G47" s="165"/>
      <c r="H47" s="165"/>
      <c r="I47" s="165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</row>
    <row r="48">
      <c r="A48" s="39" t="n">
        <v>1.0</v>
      </c>
      <c r="B48" s="162" t="s">
        <v>2251</v>
      </c>
      <c r="C48" s="38" t="s">
        <v>2252</v>
      </c>
      <c r="D48" s="38" t="s">
        <v>2253</v>
      </c>
      <c r="E48" s="39"/>
      <c r="F48" s="39"/>
      <c r="G48" s="39"/>
      <c r="H48" s="39"/>
      <c r="I48" s="39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</row>
    <row r="49">
      <c r="A49" s="39" t="n">
        <v>2.0</v>
      </c>
      <c r="B49" s="162" t="s">
        <v>2254</v>
      </c>
      <c r="C49" s="39" t="s">
        <v>2255</v>
      </c>
      <c r="D49" s="38" t="s">
        <v>2256</v>
      </c>
      <c r="E49" s="39"/>
      <c r="F49" s="39"/>
      <c r="G49" s="39"/>
      <c r="H49" s="39"/>
      <c r="I49" s="39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</row>
    <row r="50">
      <c r="A50" s="39" t="n">
        <v>3.0</v>
      </c>
      <c r="B50" s="162" t="s">
        <v>2257</v>
      </c>
      <c r="C50" s="38" t="s">
        <v>2258</v>
      </c>
      <c r="D50" s="38" t="s">
        <v>2259</v>
      </c>
      <c r="E50" s="39"/>
      <c r="F50" s="39"/>
      <c r="G50" s="39"/>
      <c r="H50" s="39"/>
      <c r="I50" s="39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</row>
    <row r="51">
      <c r="A51" s="39" t="n">
        <v>4.0</v>
      </c>
      <c r="B51" s="162" t="s">
        <v>2260</v>
      </c>
      <c r="C51" s="38" t="s">
        <v>2261</v>
      </c>
      <c r="D51" s="38" t="s">
        <v>2262</v>
      </c>
      <c r="E51" s="39"/>
      <c r="F51" s="39"/>
      <c r="G51" s="39"/>
      <c r="H51" s="39"/>
      <c r="I51" s="39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</row>
    <row r="52">
      <c r="A52" s="39" t="n">
        <v>5.0</v>
      </c>
      <c r="B52" s="162" t="s">
        <v>2263</v>
      </c>
      <c r="C52" s="38" t="s">
        <v>2264</v>
      </c>
      <c r="D52" s="38" t="s">
        <v>2265</v>
      </c>
      <c r="E52" s="39"/>
      <c r="F52" s="39"/>
      <c r="G52" s="39"/>
      <c r="H52" s="39"/>
      <c r="I52" s="39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>
      <c r="A53" s="39" t="n">
        <f>A52+1</f>
        <v>0.0</v>
      </c>
      <c r="B53" s="162" t="s">
        <v>2266</v>
      </c>
      <c r="C53" s="38" t="s">
        <v>2267</v>
      </c>
      <c r="D53" s="38" t="s">
        <v>2268</v>
      </c>
      <c r="E53" s="39"/>
      <c r="F53" s="39"/>
      <c r="G53" s="39"/>
      <c r="H53" s="39"/>
      <c r="I53" s="39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</row>
    <row r="54">
      <c r="A54" s="39" t="n">
        <f>A53+1</f>
        <v>0.0</v>
      </c>
      <c r="B54" s="162" t="s">
        <v>2269</v>
      </c>
      <c r="C54" s="38" t="s">
        <v>2270</v>
      </c>
      <c r="D54" s="38" t="s">
        <v>2271</v>
      </c>
      <c r="E54" s="39"/>
      <c r="F54" s="39"/>
      <c r="G54" s="39"/>
      <c r="H54" s="39"/>
      <c r="I54" s="39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</row>
    <row r="55">
      <c r="A55" s="39" t="n">
        <v>1.0</v>
      </c>
      <c r="B55" s="38" t="s">
        <v>34</v>
      </c>
      <c r="C55" s="164" t="s">
        <v>551</v>
      </c>
      <c r="D55" s="164" t="s">
        <v>552</v>
      </c>
      <c r="E55" s="92"/>
      <c r="F55" s="92"/>
      <c r="G55" s="92"/>
      <c r="H55" s="92"/>
      <c r="I55" s="92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</row>
    <row r="56">
      <c r="A56" s="39" t="n">
        <v>2.0</v>
      </c>
      <c r="B56" s="38" t="s">
        <v>34</v>
      </c>
      <c r="C56" s="38" t="s">
        <v>553</v>
      </c>
      <c r="D56" s="38"/>
      <c r="E56" s="39"/>
      <c r="F56" s="39"/>
      <c r="G56" s="39"/>
      <c r="H56" s="39"/>
      <c r="I56" s="39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</row>
    <row r="57">
      <c r="A57" s="39" t="n">
        <v>3.0</v>
      </c>
      <c r="B57" s="38" t="s">
        <v>34</v>
      </c>
      <c r="C57" s="38" t="s">
        <v>2272</v>
      </c>
      <c r="D57" s="38" t="s">
        <v>554</v>
      </c>
      <c r="E57" s="39"/>
      <c r="F57" s="39"/>
      <c r="G57" s="39"/>
      <c r="H57" s="39"/>
      <c r="I57" s="39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</row>
    <row r="58">
      <c r="A58" s="39" t="n">
        <v>4.0</v>
      </c>
      <c r="B58" s="38" t="s">
        <v>34</v>
      </c>
      <c r="C58" s="38"/>
      <c r="D58" s="38"/>
      <c r="E58" s="39"/>
      <c r="F58" s="39"/>
      <c r="G58" s="39"/>
      <c r="H58" s="39"/>
      <c r="I58" s="39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</row>
    <row r="59">
      <c r="A59" s="39" t="n">
        <v>5.0</v>
      </c>
      <c r="B59" s="38" t="s">
        <v>34</v>
      </c>
      <c r="C59" s="38"/>
      <c r="D59" s="38"/>
      <c r="E59" s="39"/>
      <c r="F59" s="39"/>
      <c r="G59" s="39"/>
      <c r="H59" s="39"/>
      <c r="I59" s="39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</row>
    <row r="60">
      <c r="A60" s="39" t="n">
        <v>1.0</v>
      </c>
      <c r="B60" s="38" t="s">
        <v>66</v>
      </c>
      <c r="C60" s="38" t="s">
        <v>2273</v>
      </c>
      <c r="D60" s="38" t="s">
        <v>2274</v>
      </c>
      <c r="E60" s="39"/>
      <c r="F60" s="39"/>
      <c r="G60" s="39"/>
      <c r="H60" s="39"/>
      <c r="I60" s="3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</row>
    <row r="61">
      <c r="A61" s="39" t="n">
        <v>2.0</v>
      </c>
      <c r="B61" s="38" t="s">
        <v>66</v>
      </c>
      <c r="C61" s="38" t="s">
        <v>2275</v>
      </c>
      <c r="D61" s="38" t="s">
        <v>2276</v>
      </c>
      <c r="E61" s="39"/>
      <c r="F61" s="39"/>
      <c r="G61" s="39"/>
      <c r="H61" s="39"/>
      <c r="I61" s="39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</row>
    <row r="62">
      <c r="A62" s="39" t="n">
        <v>3.0</v>
      </c>
      <c r="B62" s="38" t="s">
        <v>66</v>
      </c>
      <c r="C62" s="38" t="s">
        <v>2277</v>
      </c>
      <c r="D62" s="39"/>
      <c r="E62" s="39"/>
      <c r="F62" s="39"/>
      <c r="G62" s="39"/>
      <c r="H62" s="39"/>
      <c r="I62" s="39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</row>
    <row r="63">
      <c r="A63" s="39" t="n">
        <v>4.0</v>
      </c>
      <c r="B63" s="38" t="s">
        <v>66</v>
      </c>
      <c r="C63" s="22"/>
      <c r="D63" s="39"/>
      <c r="E63" s="39"/>
      <c r="F63" s="39"/>
      <c r="G63" s="39"/>
      <c r="H63" s="39"/>
      <c r="I63" s="39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</row>
    <row r="64">
      <c r="A64" s="39" t="n">
        <v>5.0</v>
      </c>
      <c r="B64" s="38" t="s">
        <v>66</v>
      </c>
      <c r="C64" s="38" t="s">
        <v>2278</v>
      </c>
      <c r="D64" s="39"/>
      <c r="E64" s="39"/>
      <c r="F64" s="39"/>
      <c r="G64" s="39"/>
      <c r="H64" s="39"/>
      <c r="I64" s="39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</row>
    <row r="65">
      <c r="A65" s="39" t="n">
        <v>1.0</v>
      </c>
      <c r="B65" s="38" t="s">
        <v>23</v>
      </c>
      <c r="C65" s="39"/>
      <c r="D65" s="39"/>
      <c r="E65" s="39"/>
      <c r="F65" s="39"/>
      <c r="G65" s="39"/>
      <c r="H65" s="39"/>
      <c r="I65" s="39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</row>
    <row r="66">
      <c r="A66" s="39" t="n">
        <v>2.0</v>
      </c>
      <c r="B66" s="38" t="s">
        <v>23</v>
      </c>
      <c r="C66" s="39"/>
      <c r="D66" s="39"/>
      <c r="E66" s="39"/>
      <c r="F66" s="39"/>
      <c r="G66" s="39"/>
      <c r="H66" s="39"/>
      <c r="I66" s="39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</row>
    <row r="67">
      <c r="A67" s="39" t="n">
        <v>3.0</v>
      </c>
      <c r="B67" s="38" t="s">
        <v>23</v>
      </c>
      <c r="C67" s="39"/>
      <c r="D67" s="39"/>
      <c r="E67" s="39"/>
      <c r="F67" s="39"/>
      <c r="G67" s="39"/>
      <c r="H67" s="39"/>
      <c r="I67" s="39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</row>
    <row r="68">
      <c r="A68" s="39" t="n">
        <v>4.0</v>
      </c>
      <c r="B68" s="38" t="s">
        <v>23</v>
      </c>
      <c r="C68" s="39"/>
      <c r="D68" s="39"/>
      <c r="E68" s="39"/>
      <c r="F68" s="39"/>
      <c r="G68" s="39"/>
      <c r="H68" s="39"/>
      <c r="I68" s="39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</row>
    <row r="69">
      <c r="A69" s="39" t="n">
        <v>5.0</v>
      </c>
      <c r="B69" s="38" t="s">
        <v>23</v>
      </c>
      <c r="C69" s="39"/>
      <c r="D69" s="39"/>
      <c r="E69" s="39"/>
      <c r="F69" s="39"/>
      <c r="G69" s="39"/>
      <c r="H69" s="39"/>
      <c r="I69" s="39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</row>
    <row r="70">
      <c r="A70" s="39" t="n">
        <v>1.0</v>
      </c>
      <c r="B70" s="38" t="s">
        <v>2279</v>
      </c>
      <c r="C70" s="39"/>
      <c r="D70" s="39"/>
      <c r="E70" s="39"/>
      <c r="F70" s="39"/>
      <c r="G70" s="39"/>
      <c r="H70" s="39"/>
      <c r="I70" s="39"/>
      <c r="J70" s="177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</row>
    <row r="71">
      <c r="A71" s="39" t="n">
        <v>2.0</v>
      </c>
      <c r="B71" s="38" t="s">
        <v>2280</v>
      </c>
      <c r="C71" s="39"/>
      <c r="D71" s="39"/>
      <c r="E71" s="39"/>
      <c r="F71" s="39"/>
      <c r="G71" s="39"/>
      <c r="H71" s="39"/>
      <c r="I71" s="39"/>
      <c r="J71" s="177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</row>
    <row r="72">
      <c r="A72" s="39" t="n">
        <v>3.0</v>
      </c>
      <c r="B72" s="38" t="s">
        <v>2281</v>
      </c>
      <c r="C72" s="39"/>
      <c r="D72" s="39"/>
      <c r="E72" s="39"/>
      <c r="F72" s="39"/>
      <c r="G72" s="39"/>
      <c r="H72" s="39"/>
      <c r="I72" s="39"/>
      <c r="J72" s="177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</row>
    <row r="73">
      <c r="A73" s="39" t="n">
        <v>4.0</v>
      </c>
      <c r="B73" s="38" t="s">
        <v>2282</v>
      </c>
      <c r="C73" s="39"/>
      <c r="D73" s="39"/>
      <c r="E73" s="39"/>
      <c r="F73" s="39"/>
      <c r="G73" s="39"/>
      <c r="H73" s="39"/>
      <c r="I73" s="39"/>
      <c r="J73" s="177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</row>
    <row r="74">
      <c r="A74" s="39" t="n">
        <v>5.0</v>
      </c>
      <c r="B74" s="38" t="s">
        <v>2283</v>
      </c>
      <c r="C74" s="39"/>
      <c r="D74" s="39"/>
      <c r="E74" s="39"/>
      <c r="F74" s="39"/>
      <c r="G74" s="39"/>
      <c r="H74" s="39"/>
      <c r="I74" s="39"/>
      <c r="J74" s="177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</row>
    <row r="75">
      <c r="A75" s="39" t="n">
        <v>1.0</v>
      </c>
      <c r="B75" s="38" t="s">
        <v>2284</v>
      </c>
      <c r="C75" s="39"/>
      <c r="D75" s="39"/>
      <c r="E75" s="39"/>
      <c r="F75" s="39"/>
      <c r="G75" s="39"/>
      <c r="H75" s="39"/>
      <c r="I75" s="39"/>
      <c r="J75" s="177"/>
      <c r="K75" s="177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</row>
    <row r="76">
      <c r="A76" s="39" t="n">
        <v>2.0</v>
      </c>
      <c r="B76" s="38" t="s">
        <v>2285</v>
      </c>
      <c r="C76" s="39"/>
      <c r="D76" s="39"/>
      <c r="E76" s="39"/>
      <c r="F76" s="39"/>
      <c r="G76" s="39"/>
      <c r="H76" s="39"/>
      <c r="I76" s="39"/>
      <c r="J76" s="177"/>
      <c r="K76" s="177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</row>
    <row r="77">
      <c r="A77" s="39" t="n">
        <v>3.0</v>
      </c>
      <c r="B77" s="39" t="s">
        <v>2286</v>
      </c>
      <c r="C77" s="39"/>
      <c r="D77" s="39"/>
      <c r="E77" s="39"/>
      <c r="F77" s="39"/>
      <c r="G77" s="39"/>
      <c r="H77" s="39"/>
      <c r="I77" s="39"/>
      <c r="J77" s="177"/>
      <c r="K77" s="177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</row>
    <row r="78">
      <c r="A78" s="39" t="n">
        <v>4.0</v>
      </c>
      <c r="B78" s="38" t="s">
        <v>2287</v>
      </c>
      <c r="C78" s="39"/>
      <c r="D78" s="39"/>
      <c r="E78" s="39"/>
      <c r="F78" s="39"/>
      <c r="G78" s="39"/>
      <c r="H78" s="39"/>
      <c r="I78" s="39"/>
      <c r="J78" s="177"/>
      <c r="K78" s="177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</row>
    <row r="79">
      <c r="A79" s="39" t="n">
        <v>5.0</v>
      </c>
      <c r="B79" s="38" t="s">
        <v>2288</v>
      </c>
      <c r="C79" s="39"/>
      <c r="D79" s="39"/>
      <c r="E79" s="39"/>
      <c r="F79" s="39"/>
      <c r="G79" s="39"/>
      <c r="H79" s="39"/>
      <c r="I79" s="39"/>
      <c r="J79" s="177"/>
      <c r="K79" s="177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</row>
    <row r="80">
      <c r="A80" s="177" t="n">
        <f>A75</f>
        <v>0.0</v>
      </c>
      <c r="B80" s="39" t="s">
        <v>2289</v>
      </c>
      <c r="C80" s="39" t="s">
        <v>2290</v>
      </c>
      <c r="D80" s="38" t="s">
        <v>2291</v>
      </c>
      <c r="E80" s="39"/>
      <c r="F80" s="39"/>
      <c r="G80" s="39"/>
      <c r="H80" s="39"/>
      <c r="I80" s="39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</row>
    <row r="81">
      <c r="A81" s="39" t="n">
        <f>A75+1</f>
        <v>0.0</v>
      </c>
      <c r="B81" s="39" t="s">
        <v>2292</v>
      </c>
      <c r="C81" s="38" t="s">
        <v>2293</v>
      </c>
      <c r="D81" s="38" t="s">
        <v>2294</v>
      </c>
      <c r="E81" s="39"/>
      <c r="F81" s="39"/>
      <c r="G81" s="39"/>
      <c r="H81" s="39"/>
      <c r="I81" s="39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</row>
    <row r="82">
      <c r="A82" s="39" t="n">
        <f>A76+1</f>
        <v>0.0</v>
      </c>
      <c r="B82" s="39" t="s">
        <v>2295</v>
      </c>
      <c r="C82" s="38" t="s">
        <v>2296</v>
      </c>
      <c r="D82" s="38" t="s">
        <v>2297</v>
      </c>
      <c r="E82" s="39"/>
      <c r="F82" s="39"/>
      <c r="G82" s="39"/>
      <c r="H82" s="39"/>
      <c r="I82" s="39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</row>
    <row r="83">
      <c r="A83" s="39" t="n">
        <f>A77+1</f>
        <v>0.0</v>
      </c>
      <c r="B83" s="39" t="s">
        <v>2298</v>
      </c>
      <c r="C83" s="38" t="s">
        <v>2299</v>
      </c>
      <c r="D83" s="38" t="s">
        <v>2300</v>
      </c>
      <c r="E83" s="39"/>
      <c r="F83" s="39"/>
      <c r="G83" s="39"/>
      <c r="H83" s="39"/>
      <c r="I83" s="39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</row>
    <row r="84">
      <c r="A84" s="39" t="n">
        <f>A78+1</f>
        <v>0.0</v>
      </c>
      <c r="B84" s="39" t="s">
        <v>2301</v>
      </c>
      <c r="C84" s="38" t="s">
        <v>2302</v>
      </c>
      <c r="D84" s="38" t="s">
        <v>2303</v>
      </c>
      <c r="E84" s="39"/>
      <c r="F84" s="39"/>
      <c r="G84" s="39"/>
      <c r="H84" s="39"/>
      <c r="I84" s="39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</row>
    <row r="85">
      <c r="A85" s="39" t="n">
        <f>A79+1</f>
        <v>0.0</v>
      </c>
      <c r="B85" s="39" t="s">
        <v>2304</v>
      </c>
      <c r="C85" s="38" t="s">
        <v>2305</v>
      </c>
      <c r="D85" s="38" t="s">
        <v>2306</v>
      </c>
      <c r="E85" s="39"/>
      <c r="F85" s="39"/>
      <c r="G85" s="39"/>
      <c r="H85" s="39"/>
      <c r="I85" s="39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</row>
    <row r="86">
      <c r="A86" s="39" t="n">
        <f>A85+1</f>
        <v>0.0</v>
      </c>
      <c r="B86" s="39" t="s">
        <v>2307</v>
      </c>
      <c r="C86" s="38" t="s">
        <v>2308</v>
      </c>
      <c r="D86" s="38" t="s">
        <v>2309</v>
      </c>
      <c r="E86" s="39"/>
      <c r="F86" s="39"/>
      <c r="G86" s="39"/>
      <c r="H86" s="39"/>
      <c r="I86" s="39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</row>
    <row r="87">
      <c r="A87" s="39" t="n">
        <v>1.0</v>
      </c>
      <c r="B87" s="38" t="s">
        <v>2310</v>
      </c>
      <c r="C87" s="38" t="s">
        <v>2311</v>
      </c>
      <c r="D87" s="39"/>
      <c r="E87" s="38" t="s">
        <v>2312</v>
      </c>
      <c r="F87" s="39"/>
      <c r="G87" s="38" t="s">
        <v>2313</v>
      </c>
      <c r="H87" s="38" t="s">
        <v>2314</v>
      </c>
      <c r="I87" s="39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</row>
    <row r="88">
      <c r="A88" s="39"/>
      <c r="B88" s="39"/>
      <c r="C88" s="39"/>
      <c r="D88" s="39"/>
      <c r="E88" s="39"/>
      <c r="F88" s="39"/>
      <c r="G88" s="39"/>
      <c r="H88" s="39"/>
      <c r="I88" s="39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</row>
    <row r="89">
      <c r="A89" s="39"/>
      <c r="B89" s="39"/>
      <c r="C89" s="39"/>
      <c r="D89" s="39"/>
      <c r="E89" s="39"/>
      <c r="F89" s="39"/>
      <c r="G89" s="39"/>
      <c r="H89" s="39"/>
      <c r="I89" s="39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</row>
    <row r="90">
      <c r="A90" s="39"/>
      <c r="B90" s="39"/>
      <c r="C90" s="39"/>
      <c r="D90" s="39"/>
      <c r="E90" s="39"/>
      <c r="F90" s="39"/>
      <c r="G90" s="39"/>
      <c r="H90" s="39"/>
      <c r="I90" s="39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</row>
    <row r="91">
      <c r="A91" s="39"/>
      <c r="B91" s="39"/>
      <c r="C91" s="39"/>
      <c r="D91" s="39"/>
      <c r="E91" s="39"/>
      <c r="F91" s="39"/>
      <c r="G91" s="39"/>
      <c r="H91" s="39"/>
      <c r="I91" s="39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</row>
    <row r="92">
      <c r="A92" s="39"/>
      <c r="B92" s="39"/>
      <c r="C92" s="39"/>
      <c r="D92" s="39"/>
      <c r="E92" s="39"/>
      <c r="F92" s="39"/>
      <c r="G92" s="39"/>
      <c r="H92" s="39"/>
      <c r="I92" s="39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</row>
    <row r="93">
      <c r="A93" s="39"/>
      <c r="B93" s="39"/>
      <c r="C93" s="39"/>
      <c r="D93" s="39"/>
      <c r="E93" s="39"/>
      <c r="F93" s="39"/>
      <c r="G93" s="39"/>
      <c r="H93" s="39"/>
      <c r="I93" s="39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</row>
    <row r="94">
      <c r="A94" s="39"/>
      <c r="B94" s="39"/>
      <c r="C94" s="39"/>
      <c r="D94" s="39"/>
      <c r="E94" s="39"/>
      <c r="F94" s="39"/>
      <c r="G94" s="39"/>
      <c r="H94" s="39"/>
      <c r="I94" s="39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</row>
    <row r="95">
      <c r="A95" s="39"/>
      <c r="B95" s="39"/>
      <c r="C95" s="39"/>
      <c r="D95" s="39"/>
      <c r="E95" s="39"/>
      <c r="F95" s="39"/>
      <c r="G95" s="39"/>
      <c r="H95" s="39"/>
      <c r="I95" s="39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</row>
    <row r="97">
      <c r="A97" s="39"/>
      <c r="B97" s="39"/>
      <c r="C97" s="39"/>
      <c r="D97" s="39"/>
      <c r="E97" s="39"/>
      <c r="F97" s="39"/>
      <c r="G97" s="39"/>
      <c r="H97" s="39"/>
      <c r="I97" s="39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</row>
    <row r="98">
      <c r="A98" s="39"/>
      <c r="B98" s="39"/>
      <c r="C98" s="39"/>
      <c r="D98" s="39"/>
      <c r="E98" s="39"/>
      <c r="F98" s="39"/>
      <c r="G98" s="39"/>
      <c r="H98" s="39"/>
      <c r="I98" s="3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</row>
    <row r="99">
      <c r="A99" s="39"/>
      <c r="B99" s="39"/>
      <c r="C99" s="39"/>
      <c r="D99" s="39"/>
      <c r="E99" s="39"/>
      <c r="F99" s="39"/>
      <c r="G99" s="39"/>
      <c r="H99" s="39"/>
      <c r="I99" s="39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</row>
    <row r="100">
      <c r="A100" s="39"/>
      <c r="B100" s="39"/>
      <c r="C100" s="39"/>
      <c r="D100" s="39"/>
      <c r="E100" s="39"/>
      <c r="F100" s="39"/>
      <c r="G100" s="39"/>
      <c r="H100" s="39"/>
      <c r="I100" s="39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</row>
    <row r="101">
      <c r="A101" s="39"/>
      <c r="B101" s="39"/>
      <c r="C101" s="39"/>
      <c r="D101" s="39"/>
      <c r="E101" s="39"/>
      <c r="F101" s="39"/>
      <c r="G101" s="39"/>
      <c r="H101" s="39"/>
      <c r="I101" s="39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</row>
    <row r="103">
      <c r="A103" s="39"/>
      <c r="B103" s="39"/>
      <c r="C103" s="39"/>
      <c r="D103" s="39"/>
      <c r="E103" s="39"/>
      <c r="F103" s="39"/>
      <c r="G103" s="39"/>
      <c r="H103" s="39"/>
      <c r="I103" s="39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</row>
    <row r="105">
      <c r="A105" s="39"/>
      <c r="B105" s="39"/>
      <c r="C105" s="39"/>
      <c r="D105" s="39"/>
      <c r="E105" s="39"/>
      <c r="F105" s="39"/>
      <c r="G105" s="39"/>
      <c r="H105" s="39"/>
      <c r="I105" s="39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</row>
    <row r="107">
      <c r="A107" s="39"/>
      <c r="B107" s="39"/>
      <c r="C107" s="39"/>
      <c r="D107" s="39"/>
      <c r="E107" s="39"/>
      <c r="F107" s="39"/>
      <c r="G107" s="39"/>
      <c r="H107" s="39"/>
      <c r="I107" s="39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>
      <c r="A109" s="39"/>
      <c r="B109" s="39"/>
      <c r="C109" s="39"/>
      <c r="D109" s="39"/>
      <c r="E109" s="39"/>
      <c r="F109" s="39"/>
      <c r="G109" s="39"/>
      <c r="H109" s="39"/>
      <c r="I109" s="39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</row>
    <row r="111">
      <c r="A111" s="39"/>
      <c r="B111" s="39"/>
      <c r="C111" s="39"/>
      <c r="D111" s="39"/>
      <c r="E111" s="39"/>
      <c r="F111" s="39"/>
      <c r="G111" s="39"/>
      <c r="H111" s="39"/>
      <c r="I111" s="39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</row>
    <row r="113">
      <c r="A113" s="39"/>
      <c r="B113" s="39"/>
      <c r="C113" s="39"/>
      <c r="D113" s="39"/>
      <c r="E113" s="39"/>
      <c r="F113" s="39"/>
      <c r="G113" s="39"/>
      <c r="H113" s="39"/>
      <c r="I113" s="39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</row>
    <row r="115">
      <c r="A115" s="39"/>
      <c r="B115" s="39"/>
      <c r="C115" s="39"/>
      <c r="D115" s="39"/>
      <c r="E115" s="39"/>
      <c r="F115" s="39"/>
      <c r="G115" s="39"/>
      <c r="H115" s="39"/>
      <c r="I115" s="39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</row>
    <row r="117">
      <c r="A117" s="39"/>
      <c r="B117" s="39"/>
      <c r="C117" s="39"/>
      <c r="D117" s="39"/>
      <c r="E117" s="39"/>
      <c r="F117" s="39"/>
      <c r="G117" s="39"/>
      <c r="H117" s="39"/>
      <c r="I117" s="3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</row>
    <row r="119">
      <c r="A119" s="39"/>
      <c r="B119" s="39"/>
      <c r="C119" s="39"/>
      <c r="D119" s="39"/>
      <c r="E119" s="39"/>
      <c r="F119" s="39"/>
      <c r="G119" s="39"/>
      <c r="H119" s="39"/>
      <c r="I119" s="39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</row>
    <row r="121">
      <c r="A121" s="39"/>
      <c r="B121" s="39"/>
      <c r="C121" s="39"/>
      <c r="D121" s="39"/>
      <c r="E121" s="39"/>
      <c r="F121" s="39"/>
      <c r="G121" s="39"/>
      <c r="H121" s="39"/>
      <c r="I121" s="39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</row>
    <row r="123">
      <c r="A123" s="39"/>
      <c r="B123" s="39"/>
      <c r="C123" s="39"/>
      <c r="D123" s="39"/>
      <c r="E123" s="39"/>
      <c r="F123" s="39"/>
      <c r="G123" s="39"/>
      <c r="H123" s="39"/>
      <c r="I123" s="39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</row>
    <row r="125">
      <c r="A125" s="39"/>
      <c r="B125" s="39"/>
      <c r="C125" s="39"/>
      <c r="D125" s="39"/>
      <c r="E125" s="39"/>
      <c r="F125" s="39"/>
      <c r="G125" s="39"/>
      <c r="H125" s="39"/>
      <c r="I125" s="39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</row>
    <row r="127">
      <c r="A127" s="39"/>
      <c r="B127" s="39"/>
      <c r="C127" s="39"/>
      <c r="D127" s="39"/>
      <c r="E127" s="39"/>
      <c r="F127" s="39"/>
      <c r="G127" s="39"/>
      <c r="H127" s="39"/>
      <c r="I127" s="39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</row>
    <row r="129">
      <c r="A129" s="39"/>
      <c r="B129" s="39"/>
      <c r="C129" s="39"/>
      <c r="D129" s="39"/>
      <c r="E129" s="39"/>
      <c r="F129" s="39"/>
      <c r="G129" s="39"/>
      <c r="H129" s="39"/>
      <c r="I129" s="39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</row>
    <row r="131">
      <c r="A131" s="39"/>
      <c r="B131" s="39"/>
      <c r="C131" s="39"/>
      <c r="D131" s="39"/>
      <c r="E131" s="39"/>
      <c r="F131" s="39"/>
      <c r="G131" s="39"/>
      <c r="H131" s="39"/>
      <c r="I131" s="39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</row>
    <row r="133">
      <c r="A133" s="198"/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</row>
    <row r="134">
      <c r="A134" s="198"/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</row>
    <row r="135">
      <c r="A135" s="198"/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</row>
    <row r="136">
      <c r="A136" s="198"/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</row>
    <row r="137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</row>
    <row r="138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</row>
    <row r="139">
      <c r="A139" s="198"/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</row>
    <row r="140">
      <c r="A140" s="198"/>
      <c r="B140" s="198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</row>
    <row r="141">
      <c r="A141" s="198"/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</row>
    <row r="142">
      <c r="A142" s="198"/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</row>
    <row r="143">
      <c r="A143" s="198"/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</row>
    <row r="144">
      <c r="A144" s="198"/>
      <c r="B144" s="198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</row>
    <row r="145">
      <c r="A145" s="198"/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</row>
    <row r="146">
      <c r="A146" s="198"/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</row>
    <row r="147">
      <c r="A147" s="198"/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</row>
    <row r="148">
      <c r="A148" s="198"/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>
      <c r="A149" s="198"/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</row>
    <row r="150">
      <c r="A150" s="198"/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</row>
    <row r="151">
      <c r="A151" s="198"/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</row>
    <row r="152">
      <c r="A152" s="198"/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</row>
    <row r="153">
      <c r="A153" s="198"/>
      <c r="B153" s="19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</row>
    <row r="154">
      <c r="A154" s="198"/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</row>
    <row r="155">
      <c r="A155" s="198"/>
      <c r="B155" s="198"/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</row>
    <row r="156">
      <c r="A156" s="198"/>
      <c r="B156" s="198"/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</row>
    <row r="157">
      <c r="A157" s="198"/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</row>
    <row r="158">
      <c r="A158" s="198"/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</row>
    <row r="159">
      <c r="A159" s="198"/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</row>
    <row r="160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</row>
    <row r="161">
      <c r="A161" s="198"/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</row>
    <row r="162">
      <c r="A162" s="198"/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</row>
    <row r="163">
      <c r="A163" s="198"/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</row>
    <row r="164">
      <c r="A164" s="198"/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</sheetData>
  <sheetCalcPr fullCalcOnLoad="true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48.0" hidden="false" customWidth="true"/>
    <col min="4" max="4" width="77.0" hidden="false" customWidth="true"/>
    <col min="5" max="5" width="16.0" hidden="false" customWidth="true"/>
    <col min="6" max="6" width="45.0" hidden="false" customWidth="true"/>
    <col min="7" max="7" width="14.0" hidden="false" customWidth="true"/>
    <col min="8" max="8" width="28.0" hidden="false" customWidth="true"/>
    <col min="9" max="9" width="18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38" t="s">
        <v>2315</v>
      </c>
      <c r="B1" s="38" t="s">
        <v>2316</v>
      </c>
      <c r="C1" s="38" t="s">
        <v>2317</v>
      </c>
      <c r="D1" s="38" t="s">
        <v>2318</v>
      </c>
      <c r="E1" s="163" t="s">
        <v>2319</v>
      </c>
      <c r="F1" s="38" t="s">
        <v>2320</v>
      </c>
      <c r="G1" s="38" t="s">
        <v>2321</v>
      </c>
      <c r="H1" s="38" t="s">
        <v>2322</v>
      </c>
      <c r="I1" s="38" t="s">
        <v>2323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>
      <c r="A2" s="161" t="n">
        <v>1.0</v>
      </c>
      <c r="B2" s="161" t="s">
        <v>2324</v>
      </c>
      <c r="C2" s="161" t="s">
        <v>2325</v>
      </c>
      <c r="D2" s="161" t="s">
        <v>2326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</sheetData>
  <sheetCalcPr fullCalcOnLoad="true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31.0" hidden="false" customWidth="true"/>
    <col min="4" max="4" width="75.0" hidden="false" customWidth="true"/>
    <col min="5" max="5" width="27.0" hidden="false" customWidth="true"/>
    <col min="6" max="6" width="32.0" hidden="false" customWidth="true"/>
    <col min="7" max="7" width="64.0" hidden="false" customWidth="true"/>
    <col min="8" max="8" width="29.0" hidden="false" customWidth="true"/>
    <col min="9" max="9" width="29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38" t="s">
        <v>2327</v>
      </c>
      <c r="B1" s="38" t="s">
        <v>2328</v>
      </c>
      <c r="C1" s="38" t="s">
        <v>2329</v>
      </c>
      <c r="D1" s="38" t="s">
        <v>2330</v>
      </c>
      <c r="E1" s="163" t="s">
        <v>2331</v>
      </c>
      <c r="F1" s="38" t="s">
        <v>2332</v>
      </c>
      <c r="G1" s="38" t="s">
        <v>2333</v>
      </c>
      <c r="H1" s="38" t="s">
        <v>2334</v>
      </c>
      <c r="I1" s="38" t="s">
        <v>2335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39" t="n">
        <v>1.0</v>
      </c>
      <c r="B2" s="38"/>
      <c r="C2" s="38"/>
      <c r="D2" s="38"/>
      <c r="E2" s="38"/>
      <c r="F2" s="199"/>
      <c r="G2" s="38"/>
      <c r="H2" s="39"/>
      <c r="I2" s="39" t="n">
        <v>1994.0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39" t="n">
        <v>2.0</v>
      </c>
      <c r="B3" s="38"/>
      <c r="C3" s="38"/>
      <c r="D3" s="38"/>
      <c r="E3" s="38"/>
      <c r="F3" s="199"/>
      <c r="G3" s="38"/>
      <c r="H3" s="38"/>
      <c r="I3" s="39" t="n">
        <v>1977.0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39" t="n">
        <v>3.0</v>
      </c>
      <c r="B4" s="38"/>
      <c r="C4" s="38"/>
      <c r="D4" s="38"/>
      <c r="E4" s="38"/>
      <c r="F4" s="199"/>
      <c r="G4" s="38"/>
      <c r="H4" s="39"/>
      <c r="I4" s="39" t="n">
        <v>1988.0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39" t="n">
        <v>4.0</v>
      </c>
      <c r="B5" s="38"/>
      <c r="C5" s="38"/>
      <c r="D5" s="38"/>
      <c r="E5" s="38"/>
      <c r="F5" s="199"/>
      <c r="G5" s="38"/>
      <c r="H5" s="38"/>
      <c r="I5" s="39" t="n">
        <v>1995.0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39" t="n">
        <v>5.0</v>
      </c>
      <c r="B6" s="38"/>
      <c r="C6" s="38"/>
      <c r="D6" s="38"/>
      <c r="E6" s="38"/>
      <c r="F6" s="39"/>
      <c r="G6" s="38"/>
      <c r="H6" s="39"/>
      <c r="I6" s="3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39" t="n">
        <v>6.0</v>
      </c>
      <c r="B7" s="38"/>
      <c r="C7" s="38"/>
      <c r="D7" s="39"/>
      <c r="E7" s="38"/>
      <c r="F7" s="39"/>
      <c r="G7" s="38"/>
      <c r="H7" s="39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39" t="n">
        <v>7.0</v>
      </c>
      <c r="B8" s="38"/>
      <c r="C8" s="38"/>
      <c r="D8" s="39"/>
      <c r="E8" s="38"/>
      <c r="F8" s="39"/>
      <c r="G8" s="38"/>
      <c r="H8" s="39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39" t="n">
        <v>8.0</v>
      </c>
      <c r="B9" s="38"/>
      <c r="C9" s="38"/>
      <c r="D9" s="39"/>
      <c r="E9" s="38"/>
      <c r="F9" s="39"/>
      <c r="G9" s="38"/>
      <c r="H9" s="39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39" t="n">
        <v>9.0</v>
      </c>
      <c r="B10" s="38"/>
      <c r="C10" s="38"/>
      <c r="D10" s="39"/>
      <c r="E10" s="38"/>
      <c r="F10" s="39"/>
      <c r="G10" s="38"/>
      <c r="H10" s="39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39" t="n">
        <v>10.0</v>
      </c>
      <c r="B11" s="38"/>
      <c r="C11" s="38"/>
      <c r="D11" s="39"/>
      <c r="E11" s="38"/>
      <c r="F11" s="39"/>
      <c r="G11" s="38"/>
      <c r="H11" s="39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39" t="n">
        <v>11.0</v>
      </c>
      <c r="B12" s="38"/>
      <c r="C12" s="38"/>
      <c r="D12" s="39"/>
      <c r="E12" s="38"/>
      <c r="F12" s="39"/>
      <c r="G12" s="38"/>
      <c r="H12" s="39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39" t="n">
        <v>12.0</v>
      </c>
      <c r="B13" s="38"/>
      <c r="C13" s="38"/>
      <c r="D13" s="39"/>
      <c r="E13" s="38"/>
      <c r="F13" s="39"/>
      <c r="G13" s="38"/>
      <c r="H13" s="39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39" t="n">
        <v>13.0</v>
      </c>
      <c r="B14" s="38"/>
      <c r="C14" s="38"/>
      <c r="D14" s="39"/>
      <c r="E14" s="38"/>
      <c r="F14" s="39"/>
      <c r="G14" s="38"/>
      <c r="H14" s="39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39" t="n">
        <v>14.0</v>
      </c>
      <c r="B15" s="38"/>
      <c r="C15" s="38"/>
      <c r="D15" s="39"/>
      <c r="E15" s="38"/>
      <c r="F15" s="39"/>
      <c r="G15" s="38"/>
      <c r="H15" s="39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39" t="n">
        <v>15.0</v>
      </c>
      <c r="B16" s="38"/>
      <c r="C16" s="38"/>
      <c r="D16" s="39"/>
      <c r="E16" s="38"/>
      <c r="F16" s="39"/>
      <c r="G16" s="38"/>
      <c r="H16" s="39"/>
      <c r="I16" s="3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39" t="n">
        <v>16.0</v>
      </c>
      <c r="B17" s="38"/>
      <c r="C17" s="38"/>
      <c r="D17" s="39"/>
      <c r="E17" s="38"/>
      <c r="F17" s="39"/>
      <c r="G17" s="38"/>
      <c r="H17" s="39"/>
      <c r="I17" s="3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39" t="n">
        <v>17.0</v>
      </c>
      <c r="B18" s="38"/>
      <c r="C18" s="38"/>
      <c r="D18" s="39"/>
      <c r="E18" s="38"/>
      <c r="F18" s="39"/>
      <c r="G18" s="38"/>
      <c r="H18" s="39"/>
      <c r="I18" s="3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39" t="n">
        <v>18.0</v>
      </c>
      <c r="B19" s="38"/>
      <c r="C19" s="38"/>
      <c r="D19" s="39"/>
      <c r="E19" s="38"/>
      <c r="F19" s="39"/>
      <c r="G19" s="38"/>
      <c r="H19" s="39"/>
      <c r="I19" s="3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39" t="n">
        <v>19.0</v>
      </c>
      <c r="B20" s="38"/>
      <c r="C20" s="38"/>
      <c r="D20" s="39"/>
      <c r="E20" s="38"/>
      <c r="F20" s="39"/>
      <c r="G20" s="38"/>
      <c r="H20" s="39"/>
      <c r="I20" s="39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39" t="n">
        <v>20.0</v>
      </c>
      <c r="B21" s="38"/>
      <c r="C21" s="38"/>
      <c r="D21" s="39"/>
      <c r="E21" s="38"/>
      <c r="F21" s="39"/>
      <c r="G21" s="38"/>
      <c r="H21" s="39"/>
      <c r="I21" s="3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39" t="n">
        <v>1.0</v>
      </c>
      <c r="B22" s="38" t="s">
        <v>2336</v>
      </c>
      <c r="C22" s="38" t="s">
        <v>2337</v>
      </c>
      <c r="D22" s="38" t="s">
        <v>2338</v>
      </c>
      <c r="E22" s="38" t="s">
        <v>2339</v>
      </c>
      <c r="F22" s="39"/>
      <c r="G22" s="38"/>
      <c r="H22" s="39" t="s">
        <v>2340</v>
      </c>
      <c r="I22" s="39" t="n">
        <v>2011.0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39" t="n">
        <v>2.0</v>
      </c>
      <c r="B23" s="38" t="s">
        <v>2341</v>
      </c>
      <c r="C23" s="38"/>
      <c r="D23" s="39"/>
      <c r="E23" s="38"/>
      <c r="F23" s="39"/>
      <c r="G23" s="38"/>
      <c r="H23" s="39"/>
      <c r="I23" s="3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39" t="n">
        <v>3.0</v>
      </c>
      <c r="B24" s="38" t="s">
        <v>2342</v>
      </c>
      <c r="C24" s="38"/>
      <c r="D24" s="39"/>
      <c r="E24" s="38"/>
      <c r="F24" s="39"/>
      <c r="G24" s="38"/>
      <c r="H24" s="39"/>
      <c r="I24" s="3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39" t="n">
        <v>4.0</v>
      </c>
      <c r="B25" s="38" t="s">
        <v>2343</v>
      </c>
      <c r="C25" s="38"/>
      <c r="D25" s="39"/>
      <c r="E25" s="38"/>
      <c r="F25" s="39"/>
      <c r="G25" s="38"/>
      <c r="H25" s="39"/>
      <c r="I25" s="3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39" t="n">
        <v>5.0</v>
      </c>
      <c r="B26" s="38" t="s">
        <v>2344</v>
      </c>
      <c r="C26" s="38"/>
      <c r="D26" s="39"/>
      <c r="E26" s="38"/>
      <c r="F26" s="39"/>
      <c r="G26" s="38"/>
      <c r="H26" s="39"/>
      <c r="I26" s="3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39" t="n">
        <v>6.0</v>
      </c>
      <c r="B27" s="38" t="s">
        <v>2345</v>
      </c>
      <c r="C27" s="38"/>
      <c r="D27" s="38"/>
      <c r="E27" s="38"/>
      <c r="F27" s="39"/>
      <c r="G27" s="38"/>
      <c r="H27" s="38"/>
      <c r="I27" s="3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39" t="n">
        <v>7.0</v>
      </c>
      <c r="B28" s="38" t="s">
        <v>2346</v>
      </c>
      <c r="C28" s="38"/>
      <c r="D28" s="38"/>
      <c r="E28" s="38"/>
      <c r="F28" s="39"/>
      <c r="G28" s="38"/>
      <c r="H28" s="38"/>
      <c r="I28" s="3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39" t="n">
        <v>8.0</v>
      </c>
      <c r="B29" s="38" t="s">
        <v>2347</v>
      </c>
      <c r="C29" s="38"/>
      <c r="D29" s="38"/>
      <c r="E29" s="38"/>
      <c r="F29" s="39"/>
      <c r="G29" s="38"/>
      <c r="H29" s="38"/>
      <c r="I29" s="3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39" t="n">
        <v>9.0</v>
      </c>
      <c r="B30" s="38" t="s">
        <v>2348</v>
      </c>
      <c r="C30" s="38"/>
      <c r="D30" s="38"/>
      <c r="E30" s="38"/>
      <c r="F30" s="39"/>
      <c r="G30" s="38"/>
      <c r="H30" s="38"/>
      <c r="I30" s="3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39" t="n">
        <v>10.0</v>
      </c>
      <c r="B31" s="38" t="s">
        <v>2349</v>
      </c>
      <c r="C31" s="38"/>
      <c r="D31" s="38"/>
      <c r="E31" s="38"/>
      <c r="F31" s="39"/>
      <c r="G31" s="38"/>
      <c r="H31" s="38"/>
      <c r="I31" s="3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39" t="n">
        <v>11.0</v>
      </c>
      <c r="B32" s="38" t="s">
        <v>2350</v>
      </c>
      <c r="C32" s="38"/>
      <c r="D32" s="38"/>
      <c r="E32" s="38"/>
      <c r="F32" s="39"/>
      <c r="G32" s="38"/>
      <c r="H32" s="38"/>
      <c r="I32" s="3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39" t="n">
        <v>12.0</v>
      </c>
      <c r="B33" s="38" t="s">
        <v>2351</v>
      </c>
      <c r="C33" s="38"/>
      <c r="D33" s="38"/>
      <c r="E33" s="38"/>
      <c r="F33" s="39"/>
      <c r="G33" s="38"/>
      <c r="H33" s="38"/>
      <c r="I33" s="39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39" t="n">
        <v>13.0</v>
      </c>
      <c r="B34" s="38" t="s">
        <v>2352</v>
      </c>
      <c r="C34" s="38"/>
      <c r="D34" s="38"/>
      <c r="E34" s="38"/>
      <c r="F34" s="39"/>
      <c r="G34" s="38"/>
      <c r="H34" s="38"/>
      <c r="I34" s="39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39" t="n">
        <v>14.0</v>
      </c>
      <c r="B35" s="38" t="s">
        <v>2353</v>
      </c>
      <c r="C35" s="38"/>
      <c r="D35" s="38"/>
      <c r="E35" s="38"/>
      <c r="F35" s="39"/>
      <c r="G35" s="38"/>
      <c r="H35" s="38"/>
      <c r="I35" s="39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39" t="n">
        <v>15.0</v>
      </c>
      <c r="B36" s="38" t="s">
        <v>2354</v>
      </c>
      <c r="C36" s="38"/>
      <c r="D36" s="38"/>
      <c r="E36" s="38"/>
      <c r="F36" s="39"/>
      <c r="G36" s="38"/>
      <c r="H36" s="38"/>
      <c r="I36" s="39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39" t="n">
        <v>1.0</v>
      </c>
      <c r="B37" s="38" t="s">
        <v>2355</v>
      </c>
      <c r="C37" s="38" t="s">
        <v>2356</v>
      </c>
      <c r="D37" s="38" t="s">
        <v>2357</v>
      </c>
      <c r="E37" s="38" t="s">
        <v>2358</v>
      </c>
      <c r="F37" s="39" t="n">
        <v>1500000.0</v>
      </c>
      <c r="G37" s="38" t="s">
        <v>2359</v>
      </c>
      <c r="H37" s="38" t="s">
        <v>2360</v>
      </c>
      <c r="I37" s="39" t="n">
        <v>1965.0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39" t="n">
        <v>1.0</v>
      </c>
      <c r="B38" s="38" t="s">
        <v>2361</v>
      </c>
      <c r="C38" s="38" t="s">
        <v>2362</v>
      </c>
      <c r="D38" s="38" t="s">
        <v>2363</v>
      </c>
      <c r="E38" s="38" t="s">
        <v>2364</v>
      </c>
      <c r="F38" s="39"/>
      <c r="G38" s="38" t="s">
        <v>2365</v>
      </c>
      <c r="H38" s="38" t="s">
        <v>2366</v>
      </c>
      <c r="I38" s="39" t="n">
        <v>2013.0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39" t="n">
        <v>2.0</v>
      </c>
      <c r="B39" s="38"/>
      <c r="C39" s="39"/>
      <c r="D39" s="39"/>
      <c r="E39" s="39"/>
      <c r="F39" s="39"/>
      <c r="G39" s="39"/>
      <c r="H39" s="39"/>
      <c r="I39" s="3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39" t="n">
        <v>3.0</v>
      </c>
      <c r="B40" s="38"/>
      <c r="C40" s="39"/>
      <c r="D40" s="39"/>
      <c r="E40" s="39"/>
      <c r="F40" s="39"/>
      <c r="G40" s="39"/>
      <c r="H40" s="39"/>
      <c r="I40" s="3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39" t="n">
        <v>4.0</v>
      </c>
      <c r="B41" s="38"/>
      <c r="C41" s="39"/>
      <c r="D41" s="39"/>
      <c r="E41" s="39"/>
      <c r="F41" s="39"/>
      <c r="G41" s="39"/>
      <c r="H41" s="39"/>
      <c r="I41" s="3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39" t="n">
        <v>5.0</v>
      </c>
      <c r="B42" s="38"/>
      <c r="C42" s="39"/>
      <c r="D42" s="39"/>
      <c r="E42" s="39"/>
      <c r="F42" s="39"/>
      <c r="G42" s="39"/>
      <c r="H42" s="39"/>
      <c r="I42" s="3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39" t="n">
        <v>1.0</v>
      </c>
      <c r="B43" s="38"/>
      <c r="C43" s="39"/>
      <c r="D43" s="39"/>
      <c r="E43" s="39"/>
      <c r="F43" s="39"/>
      <c r="G43" s="39"/>
      <c r="H43" s="39"/>
      <c r="I43" s="39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39" t="n">
        <v>2.0</v>
      </c>
      <c r="B44" s="38"/>
      <c r="C44" s="39"/>
      <c r="D44" s="39"/>
      <c r="E44" s="39"/>
      <c r="F44" s="39"/>
      <c r="G44" s="39"/>
      <c r="H44" s="39"/>
      <c r="I44" s="39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39" t="n">
        <v>3.0</v>
      </c>
      <c r="B45" s="38"/>
      <c r="C45" s="39"/>
      <c r="D45" s="39"/>
      <c r="E45" s="39"/>
      <c r="F45" s="39"/>
      <c r="G45" s="39"/>
      <c r="H45" s="39"/>
      <c r="I45" s="39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39" t="n">
        <v>4.0</v>
      </c>
      <c r="B46" s="38"/>
      <c r="C46" s="39"/>
      <c r="D46" s="39"/>
      <c r="E46" s="39"/>
      <c r="F46" s="39"/>
      <c r="G46" s="39"/>
      <c r="H46" s="39"/>
      <c r="I46" s="39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39" t="n">
        <v>5.0</v>
      </c>
      <c r="B47" s="38"/>
      <c r="C47" s="39"/>
      <c r="D47" s="39"/>
      <c r="E47" s="39"/>
      <c r="F47" s="39"/>
      <c r="G47" s="39"/>
      <c r="H47" s="39"/>
      <c r="I47" s="3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39" t="n">
        <v>1.0</v>
      </c>
      <c r="B48" s="38"/>
      <c r="C48" s="39"/>
      <c r="D48" s="39"/>
      <c r="E48" s="39"/>
      <c r="F48" s="39"/>
      <c r="G48" s="39"/>
      <c r="H48" s="39"/>
      <c r="I48" s="39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39" t="n">
        <v>2.0</v>
      </c>
      <c r="B49" s="38"/>
      <c r="C49" s="39"/>
      <c r="D49" s="39"/>
      <c r="E49" s="39"/>
      <c r="F49" s="39"/>
      <c r="G49" s="39"/>
      <c r="H49" s="39"/>
      <c r="I49" s="3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39" t="n">
        <v>3.0</v>
      </c>
      <c r="B50" s="38"/>
      <c r="C50" s="39"/>
      <c r="D50" s="39"/>
      <c r="E50" s="39"/>
      <c r="F50" s="39"/>
      <c r="G50" s="39"/>
      <c r="H50" s="39"/>
      <c r="I50" s="3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39" t="n">
        <v>4.0</v>
      </c>
      <c r="B51" s="38"/>
      <c r="C51" s="39"/>
      <c r="D51" s="39"/>
      <c r="E51" s="39"/>
      <c r="F51" s="39"/>
      <c r="G51" s="39"/>
      <c r="H51" s="39"/>
      <c r="I51" s="39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5" t="n">
        <v>5.0</v>
      </c>
      <c r="B52" s="102"/>
      <c r="C52" s="165"/>
      <c r="D52" s="165"/>
      <c r="E52" s="165"/>
      <c r="F52" s="165"/>
      <c r="G52" s="165"/>
      <c r="H52" s="165"/>
      <c r="I52" s="16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39" t="n">
        <v>1.0</v>
      </c>
      <c r="B53" s="38" t="s">
        <v>2367</v>
      </c>
      <c r="C53" s="38" t="s">
        <v>2368</v>
      </c>
      <c r="D53" s="38" t="s">
        <v>2369</v>
      </c>
      <c r="E53" s="41"/>
      <c r="F53" s="41"/>
      <c r="G53" s="41"/>
      <c r="H53" s="41"/>
      <c r="I53" s="185" t="n">
        <v>1988.0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39" t="n">
        <v>2.0</v>
      </c>
      <c r="B54" s="200" t="s">
        <v>2370</v>
      </c>
      <c r="C54" s="41"/>
      <c r="D54" s="41"/>
      <c r="E54" s="41"/>
      <c r="F54" s="41"/>
      <c r="G54" s="41"/>
      <c r="H54" s="41"/>
      <c r="I54" s="41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39" t="n">
        <v>3.0</v>
      </c>
      <c r="B55" s="200" t="s">
        <v>2371</v>
      </c>
      <c r="C55" s="41"/>
      <c r="D55" s="41"/>
      <c r="E55" s="41"/>
      <c r="F55" s="41"/>
      <c r="G55" s="41"/>
      <c r="H55" s="41"/>
      <c r="I55" s="41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39" t="n">
        <v>4.0</v>
      </c>
      <c r="B56" s="200" t="s">
        <v>2372</v>
      </c>
      <c r="C56" s="41"/>
      <c r="D56" s="41"/>
      <c r="E56" s="41"/>
      <c r="F56" s="41"/>
      <c r="G56" s="41"/>
      <c r="H56" s="41"/>
      <c r="I56" s="41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39" t="n">
        <v>5.0</v>
      </c>
      <c r="B57" s="200" t="s">
        <v>2373</v>
      </c>
      <c r="C57" s="41"/>
      <c r="D57" s="41"/>
      <c r="E57" s="41"/>
      <c r="F57" s="41"/>
      <c r="G57" s="41"/>
      <c r="H57" s="41"/>
      <c r="I57" s="41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39" t="n">
        <v>6.0</v>
      </c>
      <c r="B58" s="200" t="s">
        <v>2374</v>
      </c>
      <c r="C58" s="41"/>
      <c r="D58" s="41"/>
      <c r="E58" s="41"/>
      <c r="F58" s="41"/>
      <c r="G58" s="41"/>
      <c r="H58" s="41"/>
      <c r="I58" s="41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39" t="n">
        <v>7.0</v>
      </c>
      <c r="B59" s="200" t="s">
        <v>2375</v>
      </c>
      <c r="C59" s="41"/>
      <c r="D59" s="41"/>
      <c r="E59" s="41"/>
      <c r="F59" s="41"/>
      <c r="G59" s="41"/>
      <c r="H59" s="41"/>
      <c r="I59" s="41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39" t="n">
        <v>8.0</v>
      </c>
      <c r="B60" s="200" t="s">
        <v>2376</v>
      </c>
      <c r="C60" s="41"/>
      <c r="D60" s="41"/>
      <c r="E60" s="41"/>
      <c r="F60" s="41"/>
      <c r="G60" s="41"/>
      <c r="H60" s="41"/>
      <c r="I60" s="41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39" t="n">
        <v>9.0</v>
      </c>
      <c r="B61" s="200" t="s">
        <v>2377</v>
      </c>
      <c r="C61" s="41"/>
      <c r="D61" s="41"/>
      <c r="E61" s="41"/>
      <c r="F61" s="41"/>
      <c r="G61" s="41"/>
      <c r="H61" s="41"/>
      <c r="I61" s="41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39" t="n">
        <v>10.0</v>
      </c>
      <c r="B62" s="200" t="s">
        <v>2378</v>
      </c>
      <c r="C62" s="41"/>
      <c r="D62" s="41"/>
      <c r="E62" s="41"/>
      <c r="F62" s="41"/>
      <c r="G62" s="41"/>
      <c r="H62" s="41"/>
      <c r="I62" s="41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39" t="n">
        <v>11.0</v>
      </c>
      <c r="B63" s="200" t="s">
        <v>2379</v>
      </c>
      <c r="C63" s="41"/>
      <c r="D63" s="41"/>
      <c r="E63" s="41"/>
      <c r="F63" s="41"/>
      <c r="G63" s="41"/>
      <c r="H63" s="41"/>
      <c r="I63" s="41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39" t="n">
        <v>12.0</v>
      </c>
      <c r="B64" s="200" t="s">
        <v>2380</v>
      </c>
      <c r="C64" s="41"/>
      <c r="D64" s="41"/>
      <c r="E64" s="41"/>
      <c r="F64" s="41"/>
      <c r="G64" s="41"/>
      <c r="H64" s="41"/>
      <c r="I64" s="41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39" t="n">
        <v>13.0</v>
      </c>
      <c r="B65" s="200" t="s">
        <v>2381</v>
      </c>
      <c r="C65" s="41"/>
      <c r="D65" s="41"/>
      <c r="E65" s="41"/>
      <c r="F65" s="41"/>
      <c r="G65" s="41"/>
      <c r="H65" s="41"/>
      <c r="I65" s="41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39" t="n">
        <v>14.0</v>
      </c>
      <c r="B66" s="200" t="s">
        <v>2382</v>
      </c>
      <c r="C66" s="41"/>
      <c r="D66" s="41"/>
      <c r="E66" s="41"/>
      <c r="F66" s="41"/>
      <c r="G66" s="41"/>
      <c r="H66" s="41"/>
      <c r="I66" s="41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5" t="n">
        <v>15.0</v>
      </c>
      <c r="B67" s="102" t="s">
        <v>2383</v>
      </c>
      <c r="C67" s="41"/>
      <c r="D67" s="41"/>
      <c r="E67" s="41"/>
      <c r="F67" s="41"/>
      <c r="G67" s="41"/>
      <c r="H67" s="41"/>
      <c r="I67" s="41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39" t="n">
        <v>16.0</v>
      </c>
      <c r="B68" s="200" t="s">
        <v>2384</v>
      </c>
      <c r="C68" s="192"/>
      <c r="D68" s="41"/>
      <c r="E68" s="41"/>
      <c r="F68" s="41"/>
      <c r="G68" s="41"/>
      <c r="H68" s="41"/>
      <c r="I68" s="41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39" t="n">
        <v>17.0</v>
      </c>
      <c r="B69" s="200" t="s">
        <v>2385</v>
      </c>
      <c r="C69" s="192"/>
      <c r="D69" s="41"/>
      <c r="E69" s="41"/>
      <c r="F69" s="41"/>
      <c r="G69" s="41"/>
      <c r="H69" s="41"/>
      <c r="I69" s="41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39" t="n">
        <v>18.0</v>
      </c>
      <c r="B70" s="200" t="s">
        <v>2386</v>
      </c>
      <c r="C70" s="192"/>
      <c r="D70" s="41"/>
      <c r="E70" s="41"/>
      <c r="F70" s="41"/>
      <c r="G70" s="41"/>
      <c r="H70" s="41"/>
      <c r="I70" s="41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39" t="n">
        <v>19.0</v>
      </c>
      <c r="B71" s="200" t="s">
        <v>2387</v>
      </c>
      <c r="C71" s="192"/>
      <c r="D71" s="41"/>
      <c r="E71" s="41"/>
      <c r="F71" s="41"/>
      <c r="G71" s="41"/>
      <c r="H71" s="41"/>
      <c r="I71" s="41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39" t="n">
        <v>20.0</v>
      </c>
      <c r="B72" s="200" t="s">
        <v>2388</v>
      </c>
      <c r="C72" s="192"/>
      <c r="D72" s="41"/>
      <c r="E72" s="41"/>
      <c r="F72" s="41"/>
      <c r="G72" s="41"/>
      <c r="H72" s="41"/>
      <c r="I72" s="41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39" t="n">
        <v>21.0</v>
      </c>
      <c r="B73" s="200" t="s">
        <v>2389</v>
      </c>
      <c r="C73" s="192"/>
      <c r="D73" s="41"/>
      <c r="E73" s="41"/>
      <c r="F73" s="41"/>
      <c r="G73" s="41"/>
      <c r="H73" s="41"/>
      <c r="I73" s="41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39" t="n">
        <v>1.0</v>
      </c>
      <c r="B74" s="71" t="s">
        <v>483</v>
      </c>
      <c r="C74" s="41"/>
      <c r="D74" s="41"/>
      <c r="E74" s="41"/>
      <c r="F74" s="41"/>
      <c r="G74" s="41"/>
      <c r="H74" s="41"/>
      <c r="I74" s="41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39" t="n">
        <v>2.0</v>
      </c>
      <c r="B75" s="66" t="s">
        <v>2390</v>
      </c>
      <c r="C75" s="41"/>
      <c r="D75" s="41"/>
      <c r="E75" s="41"/>
      <c r="F75" s="41"/>
      <c r="G75" s="41"/>
      <c r="H75" s="41"/>
      <c r="I75" s="41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39" t="n">
        <v>3.0</v>
      </c>
      <c r="B76" s="66" t="s">
        <v>2391</v>
      </c>
      <c r="C76" s="41"/>
      <c r="D76" s="41"/>
      <c r="E76" s="41"/>
      <c r="F76" s="41"/>
      <c r="G76" s="41"/>
      <c r="H76" s="41"/>
      <c r="I76" s="4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39" t="n">
        <v>4.0</v>
      </c>
      <c r="B77" s="66" t="s">
        <v>2392</v>
      </c>
      <c r="C77" s="41"/>
      <c r="D77" s="41"/>
      <c r="E77" s="41"/>
      <c r="F77" s="41"/>
      <c r="G77" s="41"/>
      <c r="H77" s="41"/>
      <c r="I77" s="4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39" t="n">
        <v>5.0</v>
      </c>
      <c r="B78" s="66" t="s">
        <v>2393</v>
      </c>
      <c r="C78" s="41"/>
      <c r="D78" s="41"/>
      <c r="E78" s="41"/>
      <c r="F78" s="41"/>
      <c r="G78" s="41"/>
      <c r="H78" s="41"/>
      <c r="I78" s="4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39" t="n">
        <v>6.0</v>
      </c>
      <c r="B79" s="66" t="s">
        <v>2394</v>
      </c>
      <c r="C79" s="41"/>
      <c r="D79" s="41"/>
      <c r="E79" s="41"/>
      <c r="F79" s="41"/>
      <c r="G79" s="41"/>
      <c r="H79" s="41"/>
      <c r="I79" s="4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39" t="n">
        <v>7.0</v>
      </c>
      <c r="B80" s="66" t="s">
        <v>2395</v>
      </c>
      <c r="C80" s="41"/>
      <c r="D80" s="41"/>
      <c r="E80" s="41"/>
      <c r="F80" s="41"/>
      <c r="G80" s="41"/>
      <c r="H80" s="41"/>
      <c r="I80" s="41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39" t="n">
        <v>8.0</v>
      </c>
      <c r="B81" s="66" t="s">
        <v>2396</v>
      </c>
      <c r="C81" s="41"/>
      <c r="D81" s="41"/>
      <c r="E81" s="41"/>
      <c r="F81" s="41"/>
      <c r="G81" s="41"/>
      <c r="H81" s="41"/>
      <c r="I81" s="41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39" t="n">
        <v>9.0</v>
      </c>
      <c r="B82" s="66" t="s">
        <v>2397</v>
      </c>
      <c r="C82" s="41"/>
      <c r="D82" s="41"/>
      <c r="E82" s="41"/>
      <c r="F82" s="41"/>
      <c r="G82" s="41"/>
      <c r="H82" s="41"/>
      <c r="I82" s="41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39" t="n">
        <v>10.0</v>
      </c>
      <c r="B83" s="66" t="s">
        <v>2398</v>
      </c>
      <c r="C83" s="41"/>
      <c r="D83" s="41"/>
      <c r="E83" s="41"/>
      <c r="F83" s="41"/>
      <c r="G83" s="41"/>
      <c r="H83" s="41"/>
      <c r="I83" s="41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39" t="n">
        <v>11.0</v>
      </c>
      <c r="B84" s="66" t="s">
        <v>2399</v>
      </c>
      <c r="C84" s="56"/>
      <c r="D84" s="56"/>
      <c r="E84" s="56"/>
      <c r="F84" s="56"/>
      <c r="G84" s="41"/>
      <c r="H84" s="41"/>
      <c r="I84" s="41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39" t="n">
        <v>12.0</v>
      </c>
      <c r="B85" s="66" t="s">
        <v>2400</v>
      </c>
      <c r="C85" s="78"/>
      <c r="D85" s="78"/>
      <c r="E85" s="78"/>
      <c r="F85" s="78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39" t="n">
        <v>13.0</v>
      </c>
      <c r="B86" s="66" t="s">
        <v>2401</v>
      </c>
      <c r="C86" s="78"/>
      <c r="D86" s="78"/>
      <c r="E86" s="78"/>
      <c r="F86" s="78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39" t="n">
        <v>14.0</v>
      </c>
      <c r="B87" s="66" t="s">
        <v>2402</v>
      </c>
      <c r="C87" s="78"/>
      <c r="D87" s="78"/>
      <c r="E87" s="78"/>
      <c r="F87" s="78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5" t="n">
        <v>15.0</v>
      </c>
      <c r="B88" s="66" t="s">
        <v>2403</v>
      </c>
      <c r="C88" s="78"/>
      <c r="D88" s="78"/>
      <c r="E88" s="78"/>
      <c r="F88" s="7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78" t="n">
        <v>16.0</v>
      </c>
      <c r="B89" s="66" t="s">
        <v>2404</v>
      </c>
      <c r="C89" s="78"/>
      <c r="D89" s="78"/>
      <c r="E89" s="78"/>
      <c r="F89" s="78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78" t="n">
        <v>17.0</v>
      </c>
      <c r="B90" s="66" t="s">
        <v>2405</v>
      </c>
      <c r="C90" s="78"/>
      <c r="D90" s="78"/>
      <c r="E90" s="78"/>
      <c r="F90" s="78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78" t="n">
        <v>18.0</v>
      </c>
      <c r="B91" s="66" t="s">
        <v>2406</v>
      </c>
      <c r="C91" s="78"/>
      <c r="D91" s="78"/>
      <c r="E91" s="78"/>
      <c r="F91" s="78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78" t="n">
        <v>19.0</v>
      </c>
      <c r="B92" s="66" t="s">
        <v>2407</v>
      </c>
      <c r="C92" s="78"/>
      <c r="D92" s="78"/>
      <c r="E92" s="78"/>
      <c r="F92" s="78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2023-01-05T12:52:01Z</dcterms:created>
  <dc:creator>Tencent Document</dc:creator>
  <cp:lastModifiedBy>Tencent Document</cp:lastModifiedBy>
</cp:coreProperties>
</file>